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S:\Projects\Project Ember VI\STS\STS Notification\Final\"/>
    </mc:Choice>
  </mc:AlternateContent>
  <xr:revisionPtr revIDLastSave="0" documentId="13_ncr:1_{58CF4FD2-0AF0-42EA-A8A9-D60D6EAAFB4C}" xr6:coauthVersionLast="47" xr6:coauthVersionMax="47" xr10:uidLastSave="{00000000-0000-0000-0000-000000000000}"/>
  <bookViews>
    <workbookView xWindow="28680" yWindow="285" windowWidth="25440" windowHeight="15390" xr2:uid="{834CF8B5-F1C3-4D50-A25F-4C0D22546142}"/>
  </bookViews>
  <sheets>
    <sheet name="(public sec) ANNEX 1 Non-ABC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B8B54102-996E-4D7F-BA89-E76BB4376FBD}">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E87C8A4-09B0-4552-95CF-3C51A5EA9E3E}">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<sst xmlns="http://schemas.openxmlformats.org/spreadsheetml/2006/main" count="508" uniqueCount="338">
  <si>
    <t>FIELD NUMBER</t>
  </si>
  <si>
    <t>BOX TO COMPLETE FOR STS NOTIFICATION</t>
  </si>
  <si>
    <t>BACKGROUND INFORMATION: 
FIELD NAME</t>
  </si>
  <si>
    <t>BACKGROUND INFORMATION: 
APPLICABLE EXPLANATION TYPE FOR THIS FIELD</t>
  </si>
  <si>
    <t>BACKGROUND INFORMATION: 
FIELD FORMAT</t>
  </si>
  <si>
    <t>BACKGROUND INFORMATION: 
ARTICLE OF REGULATION (EU) 2017/2402</t>
  </si>
  <si>
    <t>BACKGROUND INFORMATION: 
FIELD DESCRIPTION</t>
  </si>
  <si>
    <t>BACKGROUND INFORMATION: 
LINK WITH PROSPECTUS DIRECTIVE / REGULATION</t>
  </si>
  <si>
    <t>First contact point</t>
  </si>
  <si>
    <t>N/A (General Information)</t>
  </si>
  <si>
    <t>{LEI}</t>
  </si>
  <si>
    <t>Article 27 (1)</t>
  </si>
  <si>
    <t xml:space="preserve">First contact point Legal Entity Identifier (LEI) of the entity designated as the first contact point and name of the relevant competent authority </t>
  </si>
  <si>
    <t>Item 3.2 of Annex 19 of Commission Delegated Regulation (EU) 2019/980</t>
  </si>
  <si>
    <t>Instrument identification code</t>
  </si>
  <si>
    <t>{ISIN}</t>
  </si>
  <si>
    <t>N/A</t>
  </si>
  <si>
    <t xml:space="preserve"> </t>
  </si>
  <si>
    <t>Notification identifier</t>
  </si>
  <si>
    <t>{ALPHANUM-100}</t>
  </si>
  <si>
    <t>Where reporting an update, the unique reference number assigned by ESMA to the previously notified STS notification.</t>
  </si>
  <si>
    <t>Unique identifier</t>
  </si>
  <si>
    <t>The unique identifier assigned by the reporting entity in accordance with Article 11(1) of Delegated Regulation (EU) 2020/1224</t>
  </si>
  <si>
    <t>Where available, the prospectus identifier as provided by the relevant competent authority.</t>
  </si>
  <si>
    <t>Securitisation Repository</t>
  </si>
  <si>
    <t>{ALPHANUM-1000}</t>
  </si>
  <si>
    <t>Where available, the name of the registered securitisation repository.</t>
  </si>
  <si>
    <t>Securitisation name</t>
  </si>
  <si>
    <t xml:space="preserve">Section 4 of Annex 9 of Commission Delegated Regulation (EU) 2019/980 </t>
  </si>
  <si>
    <t>Country of establishment</t>
  </si>
  <si>
    <t>{COUNTRYCODE_2}</t>
  </si>
  <si>
    <t>Article 18 and 27(3)</t>
  </si>
  <si>
    <t>Securitisation classification</t>
  </si>
  <si>
    <t>{LIST}</t>
  </si>
  <si>
    <t>Underlying exposures classification</t>
  </si>
  <si>
    <r>
      <t xml:space="preserve">The type of underlying exposures including:                                                                                                    1) </t>
    </r>
    <r>
      <rPr>
        <b/>
        <sz val="11"/>
        <color theme="9"/>
        <rFont val="Calibri"/>
        <family val="2"/>
        <scheme val="minor"/>
      </rPr>
      <t xml:space="preserve">residential loans </t>
    </r>
    <r>
      <rPr>
        <sz val="11"/>
        <color theme="9"/>
        <rFont val="Calibri"/>
        <family val="2"/>
        <scheme val="minor"/>
      </rPr>
      <t xml:space="preserve">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t>
    </r>
    <r>
      <rPr>
        <b/>
        <sz val="11"/>
        <color theme="9"/>
        <rFont val="Calibri"/>
        <family val="2"/>
        <scheme val="minor"/>
      </rPr>
      <t>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 xml:space="preserve">credit facilities provided to individuals </t>
    </r>
    <r>
      <rPr>
        <sz val="11"/>
        <color theme="9"/>
        <rFont val="Calibri"/>
        <family val="2"/>
        <scheme val="minor"/>
      </rPr>
      <t>for personal, family or household consumption purposes;                                                                                                                                                                           4)</t>
    </r>
    <r>
      <rPr>
        <b/>
        <sz val="11"/>
        <color theme="9"/>
        <rFont val="Calibri"/>
        <family val="2"/>
        <scheme val="minor"/>
      </rPr>
      <t xml:space="preserve"> credit facilities</t>
    </r>
    <r>
      <rPr>
        <sz val="11"/>
        <color theme="9"/>
        <rFont val="Calibri"/>
        <family val="2"/>
        <scheme val="minor"/>
      </rPr>
      <t xml:space="preserve">, including loans and leases, </t>
    </r>
    <r>
      <rPr>
        <b/>
        <sz val="11"/>
        <color theme="9"/>
        <rFont val="Calibri"/>
        <family val="2"/>
        <scheme val="minor"/>
      </rPr>
      <t xml:space="preserve">provided to any type of enterprise </t>
    </r>
    <r>
      <rPr>
        <sz val="11"/>
        <color theme="9"/>
        <rFont val="Calibri"/>
        <family val="2"/>
        <scheme val="minor"/>
      </rPr>
      <t xml:space="preserve">or corporation;                                                                                                                                                                       5) </t>
    </r>
    <r>
      <rPr>
        <b/>
        <sz val="11"/>
        <color theme="9"/>
        <rFont val="Calibri"/>
        <family val="2"/>
        <scheme val="minor"/>
      </rPr>
      <t>auto loans/leases</t>
    </r>
    <r>
      <rPr>
        <sz val="11"/>
        <color theme="9"/>
        <rFont val="Calibri"/>
        <family val="2"/>
        <scheme val="minor"/>
      </rPr>
      <t xml:space="preserve">;                                                                                                                                                   6) </t>
    </r>
    <r>
      <rPr>
        <b/>
        <sz val="11"/>
        <color theme="9"/>
        <rFont val="Calibri"/>
        <family val="2"/>
        <scheme val="minor"/>
      </rPr>
      <t>credit card receivables</t>
    </r>
    <r>
      <rPr>
        <sz val="11"/>
        <color theme="9"/>
        <rFont val="Calibri"/>
        <family val="2"/>
        <scheme val="minor"/>
      </rPr>
      <t xml:space="preserve">;                                                                                                                                       7) </t>
    </r>
    <r>
      <rPr>
        <b/>
        <sz val="11"/>
        <color theme="9"/>
        <rFont val="Calibri"/>
        <family val="2"/>
        <scheme val="minor"/>
      </rPr>
      <t>trade receivables</t>
    </r>
    <r>
      <rPr>
        <sz val="11"/>
        <color theme="9"/>
        <rFont val="Calibri"/>
        <family val="2"/>
        <scheme val="minor"/>
      </rPr>
      <t xml:space="preserve">;                                                                                                                                                   8)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</si>
  <si>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t>Issue date</t>
  </si>
  <si>
    <t>{DATEFORMAT}</t>
  </si>
  <si>
    <t>Notification date</t>
  </si>
  <si>
    <t>The date of notification to ESMA.</t>
  </si>
  <si>
    <t>Authorised Third party</t>
  </si>
  <si>
    <t>Article 27(2)</t>
  </si>
  <si>
    <t>Where an authorised third-party has provided STS verification services in accordance with Article 27(2) of Regulation (EU) 2017/2402, a statement that compliance with the STS criteria was confirmed by that authorised third party firm.</t>
  </si>
  <si>
    <t>Where an authorised third-party has provided STS verification services in accordance with Article 27(2) of Regulation (EU) 2017/2402, the name of the third party’s name and the country of establishment.</t>
  </si>
  <si>
    <t>Where an authorised third-party has provided STS verification services in accordance with Article 27(2) of Regulation (EU) 2017/2402, the name of the competent authority that has authorised it.</t>
  </si>
  <si>
    <t>STS status</t>
  </si>
  <si>
    <t>Article 27(5)</t>
  </si>
  <si>
    <t xml:space="preserve">A reasoned notification by the originator and sponsor that the securitisation is no longer to be considered as STS. </t>
  </si>
  <si>
    <t>Originator (or original lender) not a credit institution</t>
  </si>
  <si>
    <t>{Y/N}</t>
  </si>
  <si>
    <t>Article 27(3)</t>
  </si>
  <si>
    <t xml:space="preserve">A ‘Yes’ or ‘No’ statement as to whether the originator or original lender is a credit institution or investment firm established in the Union. </t>
  </si>
  <si>
    <t xml:space="preserve">Where the answer to field STSS17 is ‘No’, confirmation that the originator’s or original lender’s credit-granting criteria, processes and systems in place are executed in accordance with Article 9 of Regulation (EU) 2017/2402. </t>
  </si>
  <si>
    <t xml:space="preserve">Where the answer to field STSS17 is ‘No’, confirmation that the credit-granting as referred to in Article 27(3)(a) of Regulation (EU) 2017/2402 is subject to supervision. </t>
  </si>
  <si>
    <t>Concise Explanation</t>
  </si>
  <si>
    <t>{ALPHANUM-10000}</t>
  </si>
  <si>
    <t>No severe clawback</t>
  </si>
  <si>
    <t>Exemption for clawback provisions in national insolvency laws</t>
  </si>
  <si>
    <t>Confirmation</t>
  </si>
  <si>
    <t>Transfer where the seller is not the original lender</t>
  </si>
  <si>
    <t>Representations and warranties</t>
  </si>
  <si>
    <t>Eligibility criteria which do not allow for active portfolio management of the underlying exposures on a discretionary basis</t>
  </si>
  <si>
    <t>Detailed Explanation</t>
  </si>
  <si>
    <t>{ALPHANUM}</t>
  </si>
  <si>
    <t>At least one payment at the time of transfer</t>
  </si>
  <si>
    <t>Repayment of the holders shall not have been structured to depend predominantly on the sale of assets.</t>
  </si>
  <si>
    <t>Mitigation of Interest rates (IR) and currency risks (FX) Risks</t>
  </si>
  <si>
    <t>Derivatives Purchased/Sold by SSPE</t>
  </si>
  <si>
    <t>Clear and consistent definitions relating to the treatment of problem loans</t>
  </si>
  <si>
    <t>Priorities of payment and triggers events</t>
  </si>
  <si>
    <t>Historical Default and Loss Performance Data</t>
  </si>
  <si>
    <t>Homogeneity of assets</t>
  </si>
  <si>
    <t>Referenced interest payments based on generally used interest rates</t>
  </si>
  <si>
    <t>Item 3.4.5 of Annex 19 of Commission Delegated Regulation (EU) 2019/980</t>
  </si>
  <si>
    <t>The STS notification shall confirm that not any provisions require automatic liquidation of the underlying exposures at market value.</t>
  </si>
  <si>
    <t>Items 2.3 and 2.4 of Annex 19 of Commission Delegated Regulation (EU) 2019/980</t>
  </si>
  <si>
    <t>SSTS0</t>
  </si>
  <si>
    <t>549300F2EUS6QS7H4D81 - Autoriteit Financiële Markten</t>
  </si>
  <si>
    <t>STSS1</t>
  </si>
  <si>
    <t>Where available, the international security identification code (ISIN) or codes, or if no ISIN, then any other unique securities, assigned to this securitisation.</t>
  </si>
  <si>
    <t xml:space="preserve">Where available under Item 3.1 of Annex 19 of Commission Delegated Regulation (EU) 2019/980. </t>
  </si>
  <si>
    <t>STSS2</t>
  </si>
  <si>
    <t xml:space="preserve">Legal Entity Identifier (LEI) </t>
  </si>
  <si>
    <t xml:space="preserve">The LEI of the originator(s) and sponsor(s), and where available original lender(s). </t>
  </si>
  <si>
    <t xml:space="preserve">Item 4.2 of Annex 9 Commission Delegated Regulation (EU) 2019/980 </t>
  </si>
  <si>
    <t>STSS3</t>
  </si>
  <si>
    <t xml:space="preserve">N/A </t>
  </si>
  <si>
    <t>STSS4</t>
  </si>
  <si>
    <t>549300F2EUS6QS7H4D81N202101</t>
  </si>
  <si>
    <t>STSS5</t>
  </si>
  <si>
    <t>Prospectus identifier</t>
  </si>
  <si>
    <t>STSS6</t>
  </si>
  <si>
    <t>STSS7</t>
  </si>
  <si>
    <t>Cartesian Residential Mortgages 6 S.A.</t>
  </si>
  <si>
    <t>The securitisation name.</t>
  </si>
  <si>
    <t>STSS8</t>
  </si>
  <si>
    <t>NL</t>
  </si>
  <si>
    <t>Where available, the country of establishment of the originator(s), sponsor(s) SSPE(s) and original lender(s).</t>
  </si>
  <si>
    <t>STSS9</t>
  </si>
  <si>
    <t>non-ABCP securitisation</t>
  </si>
  <si>
    <t>The type of securitisation:
-non-ABCP securitisation;
-ABCP transaction;
-ABCP programme.</t>
  </si>
  <si>
    <t>STSS10</t>
  </si>
  <si>
    <t>residential mortgages</t>
  </si>
  <si>
    <t>STSS11</t>
  </si>
  <si>
    <r>
      <t xml:space="preserve">Where a prospectus has been drawn up in compliance with </t>
    </r>
    <r>
      <rPr>
        <sz val="11"/>
        <color theme="9"/>
        <rFont val="Calibri"/>
        <family val="2"/>
        <scheme val="minor"/>
      </rPr>
      <t>Regulation (EU) 2017/1129</t>
    </r>
    <r>
      <rPr>
        <sz val="11"/>
        <color theme="1"/>
        <rFont val="Calibri"/>
        <family val="2"/>
        <scheme val="minor"/>
      </rPr>
      <t xml:space="preserve"> , the originator and sponsor shall provide the date on which the prospectus was approved.
In all other cases, the originator and sponsor shall provide the closing date of the most recent transaction.</t>
    </r>
  </si>
  <si>
    <t>STSS12</t>
  </si>
  <si>
    <t>STSS13</t>
  </si>
  <si>
    <t>STSS14</t>
  </si>
  <si>
    <t>Prime Collateralised Securities (PCS) EU SAS, France</t>
  </si>
  <si>
    <t>Authorised Third party (name and country of establishment)</t>
  </si>
  <si>
    <t>STSS15</t>
  </si>
  <si>
    <t xml:space="preserve">Autorité des Marchés Financiers </t>
  </si>
  <si>
    <t>Authorised Third party (name of competent authority)</t>
  </si>
  <si>
    <t>STSS16</t>
  </si>
  <si>
    <t>Not applicable</t>
  </si>
  <si>
    <t>STSS17</t>
  </si>
  <si>
    <t>N</t>
  </si>
  <si>
    <t>STSS18</t>
  </si>
  <si>
    <t>The Seller confirms that credit-granting is done on the basis of sound and well-defined criteria and clearly established processes for approving, amending, renewing and financing credits and that it has effective systems in place to apply such processes in accordance with Article 9 of Regulation (EU) 2017/2402.</t>
  </si>
  <si>
    <t>STSS19</t>
  </si>
  <si>
    <t xml:space="preserve">The Seller confirms that the credit-granting as referred to in Article 27(3)(a) of Regulation (EU) 2017/2402 is subject to supervision. </t>
  </si>
  <si>
    <t xml:space="preserve">Confirmation that the credit granting is subject to supervision </t>
  </si>
  <si>
    <t>STSS20</t>
  </si>
  <si>
    <t>Transfer of the underlying exposures by true sale or assignment</t>
  </si>
  <si>
    <t>Article 20(1)</t>
  </si>
  <si>
    <t>The STS notification shall provide a concise explanation on how the transfer of the underlying exposures is made by means of true sale or transfer with the same legal effect in a manner that is enforceable against the seller or any third party.</t>
  </si>
  <si>
    <t xml:space="preserve">Item 3.3 of Annex 19 of Commission Delegated Regulation (EU) 2019/980 </t>
  </si>
  <si>
    <t>STSS21</t>
  </si>
  <si>
    <t xml:space="preserve">Neither the Dutch Bankruptcy Act (Faillissementswet) nor the Recast Insolvency Regulation nor Luxembourg insolvency laws contain severe clawback provisions as referred to in article 20(2) of the Securitisation Regulation or re-characterisation provisions, and such clawback provisions are therefore not applicable to this securitisation. In addition, the Seller will represent on the Closing Date and, as applicable, on the relevant Purchase Date, to the Issuer in the Mortgage Receivables Purchase Agreement that (a) its COMI and the COMI of Cartesian Warehouse 3 S.A. is situated in the Grand-Duchy of Luxembourg, (b) the COMI of the Originator is situated in the Netherlands and (c) neither it nor the Originator nor Cartesian Warehouse 3 S.A. is subject to any one or more of the insolvency and winding-up proceedings listed in Annex A to the Recast Insolvency Regulation in any EU Member State and has not been dissolved (ontbonden; dissolution), granted a suspension of payments (surseance van betaling; sursis de paiement), or for bankruptcy (faillissement; faillite). For further details, reference is made to section 4.4 (STS statement item), item (c) of the Prospectus, in which reference is made to section 3.4 (Seller &amp; originator) of the Prospectus. </t>
  </si>
  <si>
    <t>Article 20(2)</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</si>
  <si>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</si>
  <si>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Item 3.3 of Annex 19 of Commission Delegated Regulation (EU) 2019/981</t>
  </si>
  <si>
    <t>STSS22</t>
  </si>
  <si>
    <t>Article 20(3)</t>
  </si>
  <si>
    <t>In conjunction with STSS21, where appropriate, the STS notification shall confirm whether there are no circumstances that could give rise to clawback provisions in accordance with Article 20 (1) and (2) of Regulation (EU) 2017/2402.</t>
  </si>
  <si>
    <t>Item 3.3 of Annex 19 of Commission Delegated Regulation (EU) 2019/982</t>
  </si>
  <si>
    <t>STSS23</t>
  </si>
  <si>
    <t>Prior to the Closing Date, the Mortgage Receivables resulting from the Mortgage Loans and the Beneficiary Rights relating thereto were sold and assigned from Venn Hypotheken B.V. to the Seller. Subsequently, the Mortgage Receivables resulting from the Mortgage Loans and, to the extent legally possibly, the Beneficiary Rights relating thereto were sold and assigned from the Seller to Cartesian Warehouse 3 S.A. All the aforementioned respective assignments are enforceable against Venn Hypotheken B.V., the Seller and Cartesian Warehouse 3 S.A., respectively, and comply with the requirements as set out under article 20(1), 20(2) and 20(3) of the Securitisation Regulation. For further details, reference is made to section 4.4 (STS statement item), item (a) of the Prospectus.</t>
  </si>
  <si>
    <t>Article 20(4)</t>
  </si>
  <si>
    <t>Where the seller is not the original lender, the STS notification shall provide a statement confirming that the securitisation complies with Article 20(1) to 20(3) of Regulation (EU) 2017/2402.</t>
  </si>
  <si>
    <t>Item 3.3 of Annex 19 of Commission Delegated Regulation (EU) 2019/983</t>
  </si>
  <si>
    <t>STSS24</t>
  </si>
  <si>
    <t>Transfer performed by means of an assignment and perfected at a later stage</t>
  </si>
  <si>
    <t>Article 20(5)</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</si>
  <si>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</si>
  <si>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Item 3.3 of Annex 19 of Commission Delegated Regulation (EU) 2019/984</t>
  </si>
  <si>
    <t>STSS25</t>
  </si>
  <si>
    <t>Article 20(6)</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</si>
  <si>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</si>
  <si>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 xml:space="preserve">Item 2.2.8 of Annex 19 of Commission Delegated Regulation (EU) 2019/980 </t>
  </si>
  <si>
    <t>STSS26</t>
  </si>
  <si>
    <t>Article 20(7)</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</si>
  <si>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</si>
  <si>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 xml:space="preserve">Section 2 of Annex 19 of Commission Delegated Regulation (EU) 2019/980 </t>
  </si>
  <si>
    <t>STSS27</t>
  </si>
  <si>
    <t>The Mortgage Receivables are homogeneous in terms of asset type, taking into account the cash flows and the contractual, credit risk and prepayment characteristics of the Mortgage Receivables and have defined periodic payment streams within the meaning of article 20(8) of the Securitisation Regulation and the regulatory technical standards as contained in article 1(a)(i) of the RTS Homogeneity (see Section 6.1 (Stratification Tables) of the Prospectus). The Mortgage Receivables are serviced according to similar servicing procedures with respect to monitoring, collection and administration of Mortgage Receivables from the Mortgage Loans and the Mortgage Loans from which the Mortgage Receivables result (i) have been underwritten according to similar underwriting standards which apply similar approaches to the assessment of credit risk associated with the Mortgage Loans and without prejudice to article 9(1) of the Securitisation Regulation, (ii) fall within the same asset category of residential loans secured with one or several mortgages on residential immovable property and (iii), in accordance with the homogeneity factors set forth in article 20(8) of the Securitisation Regulation and article 2(1) of the RTS Homogeneity, (a) are secured by a first ranking Mortgage or, in the case of Mortgage Loans (including, as the case may be, any Further Advance) secured on the same Mortgaged Asset, a first and sequentially lower ranking Mortgage over (i) real estate (onroerende zaak), (ii) an apartment right (appartementsrecht) or (iii) a long lease (erfpacht), in each case situated in the Netherlands and (b) as far as the Seller or the Originator is aware, having made all reasonable inquiries, including with the Originator and the Servicer, each of the Mortgaged Assets is not the subject of residential letting and is occupied by the Borrower at the moment of (or shortly after) origination and pursuant to the relevant Mortgage Conditions (I) the Mortgaged Asset may not be the subject of residential letting at the time of origination and (II) the Mortgaged Asset is for residential use and must be occupied by the relevant Borrower at and after the time of origination, where in case of (II) no consent for residential letting of the Mortgaged Asset has been given by the Originator (except that in exceptional circumstances the Originator may in accordance with its internal guidelines allow a Borrower to let the Mortgaged Asset under specific conditions and for a limited period of time). Reference is made to Section 4.4 (STS statements), item (f) of the Prospectus.</t>
  </si>
  <si>
    <t>Article 20(8)</t>
  </si>
  <si>
    <r>
      <t xml:space="preserve">The STS notification shall provide a detailed explanation as to the homogeneity of the pool of underlying exposures backing the securitisation. For that purpose the originator and sponsor shall refer to the EBA RTS on homogeneity </t>
    </r>
    <r>
      <rPr>
        <sz val="11"/>
        <color theme="9"/>
        <rFont val="Calibri"/>
        <family val="2"/>
        <scheme val="minor"/>
      </rPr>
      <t>(Commission Delegated Regulation (EU) 2019/1851),</t>
    </r>
    <r>
      <rPr>
        <sz val="11"/>
        <color theme="1"/>
        <rFont val="Calibri"/>
        <family val="2"/>
        <scheme val="minor"/>
      </rPr>
      <t xml:space="preserve"> and shall explain in detail how each of the conditions specified in the Article 1 of the</t>
    </r>
    <r>
      <rPr>
        <sz val="11"/>
        <color theme="9"/>
        <rFont val="Calibri"/>
        <family val="2"/>
        <scheme val="minor"/>
      </rPr>
      <t xml:space="preserve"> Commission Delegated Regulation (EU) 2020/1226</t>
    </r>
    <r>
      <rPr>
        <sz val="11"/>
        <color rgb="FFFF0000"/>
        <rFont val="Calibri"/>
        <family val="2"/>
        <scheme val="minor"/>
      </rPr>
      <t xml:space="preserve">  </t>
    </r>
    <r>
      <rPr>
        <sz val="11"/>
        <color theme="1"/>
        <rFont val="Calibri"/>
        <family val="2"/>
        <scheme val="minor"/>
      </rPr>
      <t>are met.</t>
    </r>
  </si>
  <si>
    <t xml:space="preserve">Item 2.2.7 of Annex 19 of Commission Delegated Regulation (EU) 2019/980 </t>
  </si>
  <si>
    <t>STSS28</t>
  </si>
  <si>
    <t>The underlying exposures (i.e. the Mortgage Receivables) do not include any securitisation positions and the notified securitisation is therefore not a re-securitisation. Reference is made to section 4.4 (STS statements), item (d) of the Prospectus, in which reference is made to section 7.2 (Representations and warranties) of the Prospectus. For compliance with article 20(8), reference is made to section 7.2 (Representations and warranties), item (uu) of the Prospectus.</t>
  </si>
  <si>
    <t>Underlying Exposure Obligations: no re securitisation</t>
  </si>
  <si>
    <t>Article 20(9)</t>
  </si>
  <si>
    <t>The STS notification shall confirm that the underlying exposures do not include any securitisation positions and that the notified securitisation is therefore not a re-securitisation.</t>
  </si>
  <si>
    <t>Item 2.2 of Annex 19 of Commission Delegated Regulation (EU) 2019/980</t>
  </si>
  <si>
    <t>STSS29</t>
  </si>
  <si>
    <t>The Mortgage Loans have been originated in accordance with the ordinary course of each Originator’s origination business pursuant to underwriting standards that are no less stringent than those that the relevant Originator applied at the time of origination to similar mortgage receivables that are not securitised by means of the securitisation transaction described in this Prospectus (see also section 7.2 (Representations and warranties), item (m) of the Prospectus). In addition, for the purpose of compliance with the relevant requirements stemming from article 20(10) of the EU Securitisation Regulation, (i) a summary of the underwriting standards is disclosed in section 6.3 (Origination and servicing) of the Prospectus and the Seller has undertaken in the Mortgage Receivables Purchase Agreement to fully disclose to the Issuer any material change to such underwriting standards pursuant to which the Mortgage Loans are originated without undue delay and the Issuer has undertaken in the Trust Deed to fully disclose such information to potential investors without undue delay upon having received such information from the Seller, (ii) the Seller will represent on the relevant purchase date that the Mortgage Loans do not include self-certified mortgage loans and no Mortgage Loan was marketed and underwritten on the premise that the Borrower or, where applicable intermediary, were made aware that the information provided might not be verified by the Originator (see also section 7.2 (Representations and warranties), item (gg) of the Prospectus), (iii) the Seller will represent on the Closing Date and, as applicable, on the relevant Purchase Date, in the Mortgage Receivables Purchase Agreement that in respect of each Mortgage Loan, the assessment of the Borrower’s creditworthiness was done in accordance with the Originator’s underwriting criteria and meets the requirements set out in article 8 of Directive 2008/48/EC or paragraphs 1 to 4, point (a) of paragraph 5 and paragraph 6 of article 18 of the Directive 2014/17/EU, as applicable, prevailing at that time (see also section 7.2 (Representations and warranties), item (m) of the Prospectus) and (iv) the Seller is of the opinion that the Originator has the required expertise in originating mortgage loans which are of a similar nature as the Mortgage Loans within the meaning of article 20(10) of the EU Securitisation Regulation, as the Originator holds a license in accordance with the Wft and the Originators and senior staff have a minimum of 5 years’ experience in originating mortgage loans (see also sections 3.4 (Seller and Originator) and 6.3 (Origination and servicing) of the Prospectus). For further details, reference is made to section 4.4 (STS statements), items (d), (i) and (v) of the Prospectus.</t>
  </si>
  <si>
    <t>Soundness of the underwriting standard</t>
  </si>
  <si>
    <t>Article 20(10)</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</si>
  <si>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</si>
  <si>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</si>
  <si>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The Seller is of the opinion that the Originator has the required expertise in originating residential mortgage loans which are of a similar nature as the Mortgage Loans (taking the EBA Guidelines on the STS criteria for non-ABCP securitisation into account), as (i) it holds a licence to offer credit (aanbieden van krediet) under the Wft, (ii) the directors of the Originator have relevant professional experience in the origination of mortgage loans similar to the Mortgage Loans, at a personal level, for at least 5 years, (iii) senior staff, other than the directors, who are responsible for managing the Originator's origination of mortgage loans similar to the Mortgage Loans have the relevant professional experience in the origination of mortgage loans of a similar nature to the Mortgage Loans, at a personal level, for at least 5 years and (iv) Stater Nederland B.V. (who, on behalf of the Originator, carries out certain administrative activities regarding the offering, the review and acceptance of mortgages receivables) has the relevant experience in the origination of mortgage loans similar to the Mortgage Loans for at least 5 years. Reference is made to section 4.4 (STS statements), item (i) of the Prospectus, in which reference is made to section 6.3 (Origination and servicing) of the Prospectus.</t>
  </si>
  <si>
    <t>Originator/Lender Expertise</t>
  </si>
  <si>
    <t>The STS notification shall provide a detailed explanation as to whether the originator or original lender have expertise in originating exposures of a similar nature to those securitised.</t>
  </si>
  <si>
    <t>STSS31</t>
  </si>
  <si>
    <t>On the Closing Date and, as applicable, on the relevant Purchase Date, the Seller represents that (i) (a) no Mortgage Receivable assigned to the Issuer on the Closing Date has more than one scheduled payment outstanding due and payable and is overdue for more than thirty (30) days, and (b) no New Mortgage Receivable or Further Advance Receivable purchased on any Purchase Date was in arrears on the relevant Cut-Off Date (see section 7.2 (Representations and warranties), item (ii) of the Prospectus), (ii) at the relevant Cut-Off Date, there are no underlying exposures which are in default within the meaning of article 178(1) of the Regulation (EU) No 575/2013, credit impaired or where the borrower has been declared insolvent or has had a debt-restructuring process within 3 years of the of the Closing Date, or if applicable, the relevant Purchase Date (see section 7.2 (Representations and warranties), item (f) of the Prospectus), confirming compliance with article 20(11)(a) of the Securitisation Regulation.
On the Closing Date and, as applicable, on the relevant Purchase Date, the Seller represents that each of the Mortgage Loans has been granted by the Originator and serviced by the Seller and/or the Originator (i) in accordance with all applicable legal requirements and the Mortgage Conditions and do not contravene any applicable law, rule or regulation prevailing at the time of origination in all material respects, including mortgage credit and consumer protection legislation, the Code of Conduct, borrower income requirements and the assessment of the relevant Borrower’s creditworthiness, which assessment meets the requirements set out in article 8 of Directive 2008/48/EC or paragraphs 1 to 4, point (a) of paragraph 5 and paragraph 6 of article 18 of the Mortgage Credit Directive, as applicable, prevailing at that time and (ii) in the ordinary course of the Originator’s business pursuant to the Originator’s standard underwriting criteria and procedures prevailing at that time which do not allow mortgage loans to be granted to borrowers with a negative BKR registration for “hypotheek” (mortgage), “roodstand” (overdraw) or “schuldsanering” (debt restructuring) and which are not less stringent than those applied by the Originator at the time of origination to similar loans that are not securitised, and these underwriting criteria and procedures are in a form as may reasonably be expected from a lender of Dutch residential mortgages (see section 7.2 (Representations and warranties), item (m) of the Prospectus), confirming compliance with article 20(11)(b) and 20(11)(c) of the Securitisation Regulation.
Furthermore, on the Closing Date and, as applicable, on the relevant Purchase Date, the Seller represents that (a) no Mortgage Receivable assigned to the Issuer on the Closing Date has more than one scheduled payment outstanding due and payable and is overdue for more than thirty (30) days, and (b) no New Mortgage Receivable or Further Advance Receivable purchased on any Purchase Date was in arrears on the relevant Cut-Off Date (see section 7.2 (Representations and warranties), item (ii) of the Prospectus).
In general, reference is also made to section 4.4 (STS statements), item (d) of the Prospectus.</t>
  </si>
  <si>
    <t>Transferred underlying exposures without exposures in default</t>
  </si>
  <si>
    <t>Article 20(11)</t>
  </si>
  <si>
    <r>
      <t xml:space="preserve">The STS notification shall provide a detailed manner as to whether:
-the transferred underlying exposures do not include, at the time of selection, defaulted exposures (or restructured exposures) as defined in </t>
    </r>
    <r>
      <rPr>
        <sz val="11"/>
        <color theme="9"/>
        <rFont val="Calibri"/>
        <family val="2"/>
        <scheme val="minor"/>
      </rPr>
      <t>Article 20(11) of the Regulation (EU) 2017 2402</t>
    </r>
    <r>
      <rPr>
        <sz val="11"/>
        <color theme="1"/>
        <rFont val="Calibri"/>
        <family val="2"/>
        <scheme val="minor"/>
      </rPr>
      <t xml:space="preserve"> as applicable. 
- the securitisation contains any credit-impairedness at the time of securitisation as specified in Article 20(11) (a) to (c) of Regulation EU 2017/2402.
- the requirements referred to in Article 20 (11) (b) of Regulation (EU) 2017/2402 are met ;
- the requirements referred to in </t>
    </r>
    <r>
      <rPr>
        <sz val="11"/>
        <color theme="9"/>
        <rFont val="Calibri"/>
        <family val="2"/>
        <scheme val="minor"/>
      </rPr>
      <t>Article 20 (11) (c) of Regulation (EU) 2017/2402</t>
    </r>
    <r>
      <rPr>
        <sz val="11"/>
        <color rgb="FFFF0000"/>
        <rFont val="Calibri"/>
        <family val="2"/>
        <scheme val="minor"/>
      </rPr>
      <t xml:space="preserve"> </t>
    </r>
    <r>
      <rPr>
        <sz val="11"/>
        <color theme="1"/>
        <rFont val="Calibri"/>
        <family val="2"/>
        <scheme val="minor"/>
      </rPr>
      <t xml:space="preserve">are met. </t>
    </r>
  </si>
  <si>
    <t>STSS32</t>
  </si>
  <si>
    <t>The Seller confirms that each Borrower under a Mortgage Loan has made its first (interest) payment. Reference is made to section 7.2 (Representations and warranties), item (ss) of the Prospectus. The exemption set forth in section 20(12) of Regulation EU 2017/2402 is not applicable.</t>
  </si>
  <si>
    <t>Article 20(12)</t>
  </si>
  <si>
    <t>The STS notification shall confirm whether, at the time of transfer of the exposures, the debtors have made at least one payment. 
The STS notification shall also confirm whether or not the exemption under Article 20(12) applies.</t>
  </si>
  <si>
    <t xml:space="preserve">Item 3.3 and 3.4.6 of Annex 19 of Commission Delegated Regulation (EU) 2019/980 </t>
  </si>
  <si>
    <t>STSS33</t>
  </si>
  <si>
    <t xml:space="preserve">Not applicable, as the repayments to be made to the Noteholders under the Notes have not been structured to depend predominantly on the sale of the Mortgaged Assets securing the Mortgage Loans. Reference is made to section 4.4 (STS statements), item (k) of the Prospectus, in which reference is made to section 6.2 (Description of Mortgage Loans) of the Prospectus. </t>
  </si>
  <si>
    <t>Article 20(13)</t>
  </si>
  <si>
    <t xml:space="preserve">The STS notification shall provide a detailed explanation of the degree of dependence of the repayments of the holders of the securitisation position on the sale of assets securing the underlying exposures. </t>
  </si>
  <si>
    <t>Item 3.4.1 of Annex 19 of Commission Delegated Regulation (EU) 2019/980</t>
  </si>
  <si>
    <t>STSS34</t>
  </si>
  <si>
    <t>Ember VRM S.à r.l., in its capacity as originator as defined in the Securitisation Regulation, has undertaken to the Issuer, the Security Trustee and the Joint Lead Managers that, on an ongoing basis, it shall (i) retain a material net economic interest of not less than five (5) per cent. in the securitisation transaction described in the Prospectus in accordance with article 6 of the Securitisation Regulation. On the Closing Date, such material net economic interest is retained in accordance with item 3(d) of article 6 of the Securitisation Regulation by the retention of the Class D Notes and the Class S Notes, having a nominal amount equal to not less than 5% of the sum of (i) the aggregate Outstanding Principal Amount of the Mortgage Receivables and (ii) the Pre-funded Amount.</t>
  </si>
  <si>
    <t>Compliance with risk retention requirements</t>
  </si>
  <si>
    <t>Article 21(1)</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</si>
  <si>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</si>
  <si>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Item 3.1 of Annex 9 and Item 3.4.3 of Annex 19 of Commission Delegated Regulation (EU) 2019/980</t>
  </si>
  <si>
    <t>STSS35</t>
  </si>
  <si>
    <t xml:space="preserve">The Issuer confirms the interest rate risks are appropriately mitigated, as the Hedging Agreements are entered into to reduce the potential interest rate mismatch between the interest payable by Borrowers on the Swap Mortgage Receivables, which is calculated on the basis of a variety of different rates and is set on a number of different interest fixing dates, and interest payable on the Rated Notes, which is calculated on the basis of Euribor for three (3) month deposits plus a specified margin. The Hedging Agreements are documented on the basis of the standard ISDA documentation. No currency risk applies to the transaction as the Notes will be denominated in euro, the interest on the Notes will be payable quarterly in arrear in euro and the Mortgage Loans are denominated in euro (see also Condition 1 (Form, Denomination Register, Title and Transfer), Condition 4(b) (Interest Periods and Notes Payment Dates) and section 7.2 (Representations and warranties), item (g) of the Prospectus). Other than the Hedging Agreements, no derivative contracts are entered into by the Issuer and no derivative contracts are included in the pool of underlying exposures within the meaning of article 21(2) of the Securitisation Regulation. Reference is made to section 4.4 (STS statements), item (l) of the Prospectus, in which reference is made to section 5.4 (Hedging) of the Prospectus. </t>
  </si>
  <si>
    <t>Article 21(2)</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</si>
  <si>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</si>
  <si>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 3.4.2 and Item 3.8 of Annex 19 of Commission Delegated Regulation (EU) 2019/980</t>
  </si>
  <si>
    <t>STSS36</t>
  </si>
  <si>
    <t>See above STSS35.</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</si>
  <si>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</si>
  <si>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</si>
  <si>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</si>
  <si>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</si>
  <si>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</si>
  <si>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The Seller and Issuer confirm compliance with article 21(3) of the Securitisation Regulation and the EBA Guidelines on the STS criteria for non-ABCP securitisation, given that any referenced interest payments under the Mortgage Loans are based on generally used market interest rates, or generally used sectoral rates reflective of the cost of funds, and shall not reference complex formulae or derivatives. Reference is made to section 4.4 (STS statements), item (m) of the Prospectus, in which reference is made to section 6.3 (Origination and servicing) of the Prospectus.</t>
  </si>
  <si>
    <t>Article 21(3)</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</si>
  <si>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</si>
  <si>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Item 2.2.2 and Item 2.2.13 of Annex 19 of Commission Delegated Regulation (EU) 2019/980</t>
  </si>
  <si>
    <t>STSS39</t>
  </si>
  <si>
    <t>The Seller and the Issuer confirm that after the Enforcement Date, no amount of cash is trapped in the Issuer in accordance with the Transaction Documents and the Notes will amortise sequentially (see also Section 5 (Credit Structure), in particular Section 5.2 (Priorities of payments) of the Prospectus) and no automatic liquidation for market value of the Mortgage Receivables is required under the Transaction Documents (see also Conditions 10 (Events of Default) and 11 (Enforcement and non-petition) and Section 7.1 (Purchase, repurchase and sale) of the Prospectus). Reference is made to section 4.4 (STS statements), item (n) of the Prospectus.</t>
  </si>
  <si>
    <t>No trapping of cash following enforcement or an acceleration notice</t>
  </si>
  <si>
    <t>Article 21(4)</t>
  </si>
  <si>
    <t>The STS notification shall explain concisely and in general terms that each of the requirements of Article 21(4) of Regulation (EU) 2017/2402 are met.</t>
  </si>
  <si>
    <t>STSS40</t>
  </si>
  <si>
    <t>Reference is made to section 5.2 (Priorities of payments) of Prospectus under "Post-Enforcement Priority of Payments". All proceeds are applied to redeem the most senior class of notes in a post-enforcement scenario. See also above STSS39.</t>
  </si>
  <si>
    <t>(a)No amount of cash shall be trapped</t>
  </si>
  <si>
    <t>Article 21(4) (a)</t>
  </si>
  <si>
    <t>The STS notification shall confirm that no cash would be trapped following the delivery of an enforcement or an acceleration notice.</t>
  </si>
  <si>
    <t>STSS41</t>
  </si>
  <si>
    <t>Reference is made to section 5.2 (Priorities of payments) of Prospectus under "Priority of Payments in respect of principal". The Available Principal Funds are applied to redeem the most senior class of notes first. See also above STSS39.</t>
  </si>
  <si>
    <t>(b) principal receipts shall be passed to investors</t>
  </si>
  <si>
    <t>Article 21(4) (b)</t>
  </si>
  <si>
    <t>The STS notification shall confirm that principal receipts from the underlying exposures are passed to the investors via sequential amortisation of the securitisation positions, as determined by the seniority of the securitisation position.</t>
  </si>
  <si>
    <t>STSS42</t>
  </si>
  <si>
    <t>Reference is made to section 5.2 (Priorities of payments) of Prospectus under "Priority of Payments in respect of principal". The Available Principal Funds are applied to redeem the most senior class of notes first and the seniority cannot be reversed. See also above STSS39.</t>
  </si>
  <si>
    <t>(c) repayment shall not be reversed with regard to their seniority</t>
  </si>
  <si>
    <t>Article 21(4) (c)</t>
  </si>
  <si>
    <t>The STS notification shall confirm that the repayment of the securitisation position is not to be reversed with regard to their seniority.</t>
  </si>
  <si>
    <t>STSS43</t>
  </si>
  <si>
    <t>Reference is made to section 7.1 (Purchase, repurchase and sale), sub-section Sale of Mortgage Receivables. All call option can only be exercised if the Notes (other than the Class S Notes) can be redeemed at their notional amounts outstanding at the date of the exercise. See also above STSS39.</t>
  </si>
  <si>
    <t>(d) no provisions shall require automatic liquidation of the underlying exposures at market value</t>
  </si>
  <si>
    <t>Article 21(4) (d)</t>
  </si>
  <si>
    <t>STSS44</t>
  </si>
  <si>
    <t>This is not a transaction featuring a non-sequential priority of payments. Reference is made to section 5.2 (Priorities of Payments) of the Prospectus, under which the Notes will amortise sequentially under both the "Priority of Payments in respect of principal" and the "Post-Enforcement Priority of Payments".</t>
  </si>
  <si>
    <t>Securitisations featuring non-sequential priority of payments</t>
  </si>
  <si>
    <t>Article 21(5)</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</si>
  <si>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</si>
  <si>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STSS45</t>
  </si>
  <si>
    <t>Revolving securitisation with early amortisation events for termination of revolving period based on prescribed triggers</t>
  </si>
  <si>
    <t>Article 21(6)</t>
  </si>
  <si>
    <t xml:space="preserve">The STS notification shall explain in a concise manner, where applicable, how the provisions or triggers in Art 21(6)(a) are included in the transaction documentation. </t>
  </si>
  <si>
    <t>STSS46</t>
  </si>
  <si>
    <t xml:space="preserve">Reference is made to the Additional Purchase Conditions mentioned in items (xiv) and (xv) set out in section 7.4 (Portfolio conditions) of the Prospectus. </t>
  </si>
  <si>
    <t>(a) deterioration in the credit quality of the underlying exposures</t>
  </si>
  <si>
    <t>Article 21(6)(a)</t>
  </si>
  <si>
    <t>The STS notification shall explain in a concise way where applicable, the provisions or triggers in Art 21(6)(a) are included in the transaction documentation.</t>
  </si>
  <si>
    <t>STSS47</t>
  </si>
  <si>
    <t xml:space="preserve">Reference is made to the Additional Purchase Conditions mentioned in items (iv) and (vi) set out in section 7.4 (Portfolio conditions) of the Prospectus. </t>
  </si>
  <si>
    <t>(b) occurrence of an insolvency-related event of the originator or servicer</t>
  </si>
  <si>
    <t>Article 21(6)(b)</t>
  </si>
  <si>
    <t>The STS notification shall explain in a concise way, where applicable, how the provisions or triggers in Art 21(6)(b) are included in the transaction documentation.</t>
  </si>
  <si>
    <t>STSS48</t>
  </si>
  <si>
    <t xml:space="preserve">Reference is made to the Additional Purchase Condition mentioned in item (xix) set out in section 7.4 (Portfolio conditions) of the Prospectus. </t>
  </si>
  <si>
    <t>(c) value of the underlying exposures held by the SSPE falls below a pre-determined threshold</t>
  </si>
  <si>
    <t>Article 21(6)(c)</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</si>
  <si>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</si>
  <si>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</si>
  <si>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The Seller will inform the Issuer when no additional Further Advance Receivables or New Mortgage Receivables, as applicable, will be available for sale and assignment to the Issuer. Reference is made to the definitions of Purchase Date and Pre-funded Period set out in section 9 (Glossary of defined terms).</t>
  </si>
  <si>
    <t>(d) a failure to generate sufficient new underlying exposures meeting pre-determined credit quality (trigger for termination of the revolving period)</t>
  </si>
  <si>
    <t>Article 21(6)(d)</t>
  </si>
  <si>
    <t>The STS notification shall explain in a concise way and where applicable, the provisions or triggers in Art 21(6)(d) of Regulation (EU) 2017/2402 are included in the transaction documentation.</t>
  </si>
  <si>
    <t>Items 2.3 and 2.4 of Annex 19 of Commission 0elegated Regulation (EU) 2019/980</t>
  </si>
  <si>
    <t>STSS50</t>
  </si>
  <si>
    <t>The Seller and Issuer confirm compliance with article 21(7) of the Securitisation Regulation. The contractual obligations, duties and responsibilities of the Servicer are set forth in the Servicing Agreement (including the processes and responsibilities to ensure that a substitute servicer shall be appointed upon the occurrence of a termination event under the Servicing Agreement), a summary of which is included in section 7.5 (Servicing Agreement) of the Prospectus, the contractual obligations, duties and responsibilities of the Issuer Administrator are set forth in the Administration Agreement, a summary of which is included in 5.7 (Administration Agreement), the contractual obligations, duties and responsibilities of the Security Trustee are set forth in the Trust Agreement, a summary of which is included in section 3.3 (Security Trustee) and section 4.1 (Terms and Conditions) of the Prospectus, the provisions that ensure the replacement of the Swap Counterparty upon the occurrence of certain events are set forth in the Hedging Agreement (see also section 5.4 (Hedging) of the Prospectus), the provisions that ensure the replacement of the Issuer Account Bank upon the occurrence of certain events are set forth in the Issuer Account Agreement (see also section 5.6 (Issuer accounts) of the Prospectus) and the relevant rating triggers for potential replacements are set forth in the definition of Requisite Credit Rating. Reference is made to section 4.4 (STS statements), item (p) of the Prospectus.</t>
  </si>
  <si>
    <t>(a)Information regarding contractual obligations of the servicer and trustee</t>
  </si>
  <si>
    <t>Article 21(7)(a)</t>
  </si>
  <si>
    <t>The STS notification shall confirm that the transaction documentation specifies all of the requirements under Article 21(7) (a) of Regulation (EU) 2017/2402.</t>
  </si>
  <si>
    <t>Item 3.2  of Annex 19 of Commission 0elegated Regulation (EU) 2019/980</t>
  </si>
  <si>
    <t>STSS51</t>
  </si>
  <si>
    <t>See above STSS50.</t>
  </si>
  <si>
    <t>(b)Servicing Continuity Provisions</t>
  </si>
  <si>
    <t>Article 21(7)(b)</t>
  </si>
  <si>
    <t>The STS notification shall confirm that the securitisation documentation expressly include requirements under Article 21(7) (b) of Regulation (EU) 2017/2402.</t>
  </si>
  <si>
    <t>STSS52</t>
  </si>
  <si>
    <t>(c)Derivative Counterparty Continuity Provisions</t>
  </si>
  <si>
    <t>Article 21(7)(c)</t>
  </si>
  <si>
    <t>The STS notification shall confirm that the transaction documentation specifies all of the information under Article 21(7) (c) of Regulation (EU) 2017/2402.</t>
  </si>
  <si>
    <t>Item 3.8  of Annex 19 of Commission 0elegated Regulation (EU) 2019/980</t>
  </si>
  <si>
    <t>STSS53</t>
  </si>
  <si>
    <t>(c)Account Bank Continuity Provisions</t>
  </si>
  <si>
    <t>The STS notification shall confirm that the transaction documentation specifies all of the information under Article 21(7 (c) of Regulation (EU) 2017/2402.</t>
  </si>
  <si>
    <t>STSS54</t>
  </si>
  <si>
    <t>The Seller is of the opinion that the Servicer has the appropriate expertise in servicing the Mortgage Receivables (taking the EBA Guidelines on the STS criteria for non-ABCP securitisation into account) as (i) it holds a licence to intermediate (bemiddelen) in credits or a licence to offer credit (aanbieden van krediet) under the Wft, (ii) the directors of the Servicer have relevant professional experience in the servicing of mortgage receivables similar to the Mortgage Receivables, at a personal level, for at least 5 years, (iii) senior staff, other than the directors, who are responsible for managing the Servicer's servicing of mortgage receivables similar to the Mortgage Receivables have the relevant professional experience in the servicing of mortgage receivables of a similar nature to the Mortgage Receivables, at a personal level, for at least 5 years and (iv) Stater Nederland B.V. and HypoCasso B.V. (who, on behalf of the Servicer, carry out certain administrative activities regarding the servicing of mortgages receivables) have the relevant experience in the servicing of mortgage loans similar to the Mortgage Loans for at least 5 years (see also Section 6.3 (Origination and servicing) of the Prospectus). Reference is made to section 4.4 (STS statements), item (q) of the Prospectus, in which reference is made to section 6.3 (Origination and servicing) of the Prospectus.</t>
  </si>
  <si>
    <t>Required expertise from the servicer and policies and adequate procedures and risk management controls in place</t>
  </si>
  <si>
    <t>Article 21(8)</t>
  </si>
  <si>
    <t>The STS notification shall explain in detail how the requirements of Article 21(8) are met. As part of the explanation, references shall be made to any policies and procedures intended to ensure compliance with these requirements.</t>
  </si>
  <si>
    <t>Item 3.4.6 of Annex 19 of Commission 0elegated Regulation (EU) 2019/980</t>
  </si>
  <si>
    <t>STSS55</t>
  </si>
  <si>
    <t>Pursuant to clause 3 and clause 7 of the Servicing Agreement, the Servicer will administer the Mortgage Loans and security related thereto in such manner as a reasonably prudent servicer of Dutch residential mortgages would do. Section 6.3 (Origination and servicing) of the Prospectus sets out the remedies and actions relating to delinquency and default of debtors, debt restructuring, debt forgiveness, forbearance, losses, charge offs, recoveries and other asset performance remedies  in respect of the Mortgage Loans. Hence, the Prospectus  sets out in clear and consistent terms definitions, remedies and actions as referred to in article 21(9) of the Securitisation Regulation. Reference is also made to section 4.4 (STS statements), item (r) of the Prospectus.</t>
  </si>
  <si>
    <t>Article 21(9)</t>
  </si>
  <si>
    <t>The STS notification shall confirm that the underlying documentation sets out in clear and consistent terms, definitions, remedies and actions relating to the debt situations set out in Article 21(9) of Regulation (EU) 2017/2402.</t>
  </si>
  <si>
    <t>Item 2.2.2 of Annex 19 of Commission 0elegated Regulation (EU) 2019/980</t>
  </si>
  <si>
    <t>STSS56</t>
  </si>
  <si>
    <t>The Seller and the Issuer confirm compliance with article 21(9) of the Securitisation Regulation as (i) the Trust Agreement clearly specifies the Priorities of Payments, (ii) the delivery of an Enforcement Notice, which event triggers changes to the Priorities of Payments, will be reported in accordance with Condition 10 (Events of Default) and (iii) any change in the Priorities of Payments which will have a material adverse effect on the repayment of the Notes shall be reported to investors without undue delay in accordance with article 21(9) of the Securitisation Regulation. Reference is made to section 4.4 (STS statements), item (s) of the Prospectus, in which reference is made to Condition 14 (Meetings of Noteholders; Modification; Consents; Waiver).</t>
  </si>
  <si>
    <t>The STS notification shall confirm that the securitisation documentation sets out the priorities of payment and trigger events pursuant to Articles 21(9) of Regulation (EU) 2017/2402.</t>
  </si>
  <si>
    <t>Item 3.4.7 of Annex 19 of Commission 0elegated Regulation (EU) 2019/980</t>
  </si>
  <si>
    <t>STSS57</t>
  </si>
  <si>
    <t>The Seller and Issuer confirm compliance with article 21(10) of the Securitisation Regulation. The Trust Agreement contains clear provisions for convening meetings of Noteholders that facilitate the timely resolution of conflicts between Noteholders of different Classes of Notes, clearly defined voting rights of the Noteholders and clearly identified responsibilities of the Security Trustee in this respect. Reference is made to section 4.4 (STS statements), item (s) of the Prospectus, in which reference is made to Condition 14 (Meetings of Noteholders; Modification; Consents; Waiver).</t>
  </si>
  <si>
    <t>Timely resolution of conflicts between classes of investors &amp; responsibilities of trustee</t>
  </si>
  <si>
    <t>Article 21(10)</t>
  </si>
  <si>
    <t>The STS notification shall confirm whether the provisions under Article 21(10) of Regulation (EU) 2017/2402 relating to the timely resolutions of conflicts are met.</t>
  </si>
  <si>
    <t>Items 3.4.7 and 3.4.8 of Annex 19 of Commission 0elegated Regulation (EU) 2019/980</t>
  </si>
  <si>
    <t>STSS58</t>
  </si>
  <si>
    <t>The Seller confirms that it has made available to potential investors before pricing, data on static and dynamic historical default and loss performance such as delinquency and loss data, for substantially similar mortgage loans and mortgage receivables to those being securitised, and the sources of those data and the basis for claiming similarity, which data cover a period of not shorter than five years, as required by article 22(1) of the Securitisation Regulation. Reference is also made to section 4.4 (STS statements), item (v) of the Prospectus, in which reference is made to section 6.3.17 (Data on static and dynamic historical default and loss performance) and section 8 (General), item 18 of the Prospectus.</t>
  </si>
  <si>
    <t>Articles 22 (1)</t>
  </si>
  <si>
    <t>The STS notification shall confirm that the data required to be made available under Article 22(1) of Regulation (EU) 2017/2402 is available and shall state clearly where the information is available.</t>
  </si>
  <si>
    <t>Items 2.2.2 of Annex 19 of Commission 0elegated Regulation (EU) 2019/983</t>
  </si>
  <si>
    <t>STSS59</t>
  </si>
  <si>
    <t>Sample of the underlying exposures subject to external verifications</t>
  </si>
  <si>
    <t>Article 22 (2)</t>
  </si>
  <si>
    <t xml:space="preserve">The STS notification shall confirm that a sample of the underlying exposures was subject to external verification prior to the issuance of the securities by an appropriate and independent party. </t>
  </si>
  <si>
    <t>STSS60</t>
  </si>
  <si>
    <t>The Seller confirms that it, or the Issuer or any other party on its behalf, has made available and will make available, as applicable, before pricing of the Notes, via Bloomberg (Ticket: CATSN 6 Mtge) and Intex (CARTE6), a liability cash flow model of the transaction described in this Prospectus which precisely represents the contractual relationship between the Mortgage Receivables and the payments flowing between the Originator, the Seller, the Noteholders, other third parties and the Issuer, which shall remain to be made available to Noteholders on an ongoing basis and to potential investors upon request, as required by article 22(3) of the Securitisation Regulation, which liability cash flow model shall be kept updated and modified, in case of significant changes in the cash flow structure of the transaction. Reference is made to section 4.4 (STS statements), item (v) of the Prospectus, in which reference is made to section 4.4 (Disclosure Requirements) and section 8 (General), item 18 of the Prospectus.</t>
  </si>
  <si>
    <t>Availability of a liability cash flow model to potential investors</t>
  </si>
  <si>
    <t>Article 22 (3)</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</si>
  <si>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</si>
  <si>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</si>
  <si>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The Seller confirms that it shall publish on a quarterly basis information on the environmental performance of the Mortgaged Assets to the extent such information is available in accordance with article 22(4) of the Securitisation Regulation, which shall be provided substantially in the form of the Transparency Data Tape by no later than one month after the relevant Notes Payment Date. Reference is made to section 4.4 (STS statements), item (u) of the Prospectus.</t>
  </si>
  <si>
    <t>Publication on environmental performance of underlying exposures consisting of residential loans or car loans or leases*</t>
  </si>
  <si>
    <t>Article 22 (4)</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</si>
  <si>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</si>
  <si>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</si>
  <si>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The Seller (as originator) confirms that it is complying with article 7 of Regulation (EU) 2017/2402 by providing the information required by article 7(1)(a) available to potential investors before pricing upon request and the information required by article 7(1) (b) to (d) has been made available before pricing at least in draft or initial form. The Seller confirms that it, or the Issuer or another party on its behalf, has made available and/or will make available, as applicable, the information as set out and in the manner described in  section 4.4 (Disclosure Requirements) and section 8 (General) of the Prospectus. All information will be made available on the website of European DataWarehouse which fulfils the requirement of article 7(2) of the Securitisation Regulation. Reference is made to section 4.4 (Disclosure Requirements) of the Prospectus.</t>
  </si>
  <si>
    <t>Originator and sponsor responsible for compliance with Article 7</t>
  </si>
  <si>
    <t>Article 22 (5)</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</si>
  <si>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</si>
  <si>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European DataWarehouse GmbH</t>
  </si>
  <si>
    <t>Under the Mortgage Receivables Purchase Agreement, the Issuer accepts assignment of the underlying exposures and the Beneficiary Rights on the Closing Date and, as applicable, on the relevant Purchase Date. The assignment by the Seller to the Issuer of the Mortgage Receivables will not be notified to the Borrowers, except upon the occurrence of any Assignment Notification Event (other than a Pledge Notification Event). Section 7.1 (Purchase, repurchase and sale) of the Prospectus contains further details of the purchase agreements and assignments of the Mortgage Receivables. For further details, reference is made to section 4.4 (STS statements), items (a) and (b) of the Prospectus, in which reference is made to section 7.1 (Purchase, repurchase and sale) of the Prospectus and in which compliance with articles 20(1) and 20(4) is confirmed.</t>
  </si>
  <si>
    <t>Only underlying exposures which satisfy the representations and warranties, the Mortgage Loan Criteria and the Additional Purchase Conditions made by the Seller and as set out in Section 7.2 (Representations and warranties) of the Prospectus will be purchased by the Issuer. A repurchase and reassignment by the Seller of underlying exposures from the Issuer shall only occur in the circumstances set out in Section 7.1 (Purchase, repurchase and sale) of the Prospectus and the Transaction Documents do not allow for the active selection of the Mortgage Loans or Mortgage Receivables on a discretionary basis including management of the pool for speculative purposes aiming to achieve better performance or increased investor yield. Accordingly, in confirmation of compliance with article 20(7) of the Securitisation Regulation and the EBA Guidelines on the STS criteria for non-ABCP securitisation, the Issuer is of the view that the Transaction Documents do not allow for active portfolio management of the Mortgage Loans comprising the pool on a discretionary basis. Reference is made to Section 4.4 (STS statements), item (e) of the Prospectus.</t>
  </si>
  <si>
    <t>The Seller and the Issuer confirm that only Mortgage Receivables resulting from Mortgage Loans which satisfy the representations and warranties, the Mortgage Loan Criteria and, if applicable, the Additional Purchase Conditions made by the Seller in the Mortgage Receivables Purchase Agreement and as set out in section 7.2 (Representations and warranties) will be purchased by the Issuer (see also section 7.1 (Purchase, repurchase and sale), section 7.2 (Representations and warranties), section 7.3 (Mortgage Loan Criteria) and section 7.4 (Portfolio Conditions) of the Prospectus). The Seller also confirms in Section 7.2. (Representations and warranties), item (d) of the Prospectus that the Mortgage Receivables and the Beneficiary Rights are free and clear of any encumbrances and attachments (beslagen) and no option to acquire the Mortgage Receivables has been granted by it in favour of any third party with regard to the Mortgage Receivables and the Beneficiary Rights other than provided for in the Transaction Documents, except for, on the Signing Date, the rights of pledge on the Mortgage Receivables and the Beneficiary Rights in favour of Stichting Security Trustee Cartesian Warehouse 3, which rights of pledge will be released before or on the Closing Date and, to the best of its knowledge, the Mortgage Receivables are not in a condition that can be foreseen to adversely affect the enforceability of the assignment. Reference is made to Section 4.4 (STS statements), item (d) of the Prospectus.</t>
  </si>
  <si>
    <t xml:space="preserve">The transaction is a fully sequential amortisation transaction (see section 5.2 (Priorities of Payments) other than for conditions enabling the Issuer to fund New Mortgage Receivables (during the Pre-Funded Period) and Further Advances (up to the First Optional Redemption Date). The Issuer shall not purchase any New Mortgage Receivables or Further Advance Receivables unless each of the Additional Purchase Conditions is met, including but not limited to the Additional Purchase Conditions mentioned in items (iv), (vi), (xiv), (xv), (xviii), (xix) set out in section 7.4 (Portfolio conditions) of the Prospectus. Reference is also made to section 4.4 (STS statements), item (o) of the Prospectus. </t>
  </si>
  <si>
    <t>The Seller confirms that an appropriate and independent party conducted an agreed-on procedures review on a sample selected from a portfolio of mortgage receivables, which is representative of the Mortgage
Receivables that the Seller will offer for sale to the Issuer on the Signing Date. The review was completed on or around 10 June 2021. The agreed-upon procedure reviews included the review of a sample of randomly selected loans from the portfolio to check loan characteristics which included but are not limited to the current loan amount, origination date, maturity date, original loan amount, amortisation type, payment frequency, interest rate type, interest reset date, interest rate/margin, borrower income, property value and valuation date. For the review a confidence level of at least 95% was applied and there have been no significant adverse findings. This independent third party has also performed agreed upon procedures in order to verify that the data included in the stratification tables disclosed in respect of the Mortgage Receivables is accurate, in accordance with article 22(2) of the Securitisation Regulation. Reference is also made to section 4.4 (STS statements), item (t) of the Prospectus, in which reference is made to section 6.1 (Stratification tables) of the Prospectus.</t>
  </si>
  <si>
    <t>Prime Collateralised Securities (PCS) EU SAS has verified that the Cartesian Residential Mortgages 6 S.A. securitisation complies with the STS criteria.</t>
  </si>
  <si>
    <t>Class A Notes XS2340229462, Class B Notes XS2340230478, Class C Notes XS2340230551, Class D Notes XS2340230635, Class S Notes XS2340230981</t>
  </si>
  <si>
    <t>549300F2EUS6QS7H4D81, 549300M5DHHREYQQPL74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</si>
</sst>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b/>
      <sz val="11"/>
      <color theme="9"/>
      <name val="Calibri"/>
      <family val="2"/>
      <scheme val="minor"/>
    </font>
    <font>
      <sz val="11"/>
      <color theme="9"/>
      <name val="Calibri"/>
      <family val="2"/>
      <scheme val="minor"/>
    </font>
    <font>
      <sz val="11"/>
      <name val="Calibri"/>
      <family val="2"/>
      <scheme val="minor"/>
    </font>
    <font>
      <b/>
      <sz val="9"/>
      <color indexed="81"/>
      <name val="Tahoma"/>
      <family val="2"/>
    </font>
    <font>
      <sz val="9"/>
      <color indexed="81"/>
      <name val="Tahoma"/>
      <family val="2"/>
    </font>
    <font>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22">
    <border>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4" borderId="0" xfId="0" applyFill="1" applyAlignment="1">
      <alignment horizontal="center" vertical="center" wrapText="1"/>
    </xf>
    <xf numFmtId="0" fontId="4" fillId="2"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2" borderId="7" xfId="0" applyFont="1" applyFill="1" applyBorder="1" applyAlignment="1">
      <alignment vertical="center" wrapText="1"/>
    </xf>
    <xf numFmtId="0" fontId="5" fillId="2" borderId="8" xfId="0" quotePrefix="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0" fillId="5" borderId="9" xfId="0" applyFill="1" applyBorder="1" applyAlignment="1" applyProtection="1">
      <alignment vertical="center" wrapText="1"/>
      <protection locked="0"/>
    </xf>
    <xf numFmtId="0" fontId="0" fillId="2" borderId="10" xfId="0" applyFill="1" applyBorder="1" applyAlignment="1">
      <alignment vertical="center" wrapText="1"/>
    </xf>
    <xf numFmtId="0" fontId="0" fillId="2" borderId="7" xfId="0" applyFill="1" applyBorder="1" applyAlignment="1">
      <alignment vertical="center" wrapText="1"/>
    </xf>
    <xf numFmtId="0" fontId="0" fillId="4" borderId="0" xfId="0" applyFill="1" applyAlignment="1">
      <alignment vertical="center" wrapText="1"/>
    </xf>
    <xf numFmtId="0" fontId="0" fillId="3" borderId="11" xfId="0" applyFill="1" applyBorder="1" applyAlignment="1" applyProtection="1">
      <alignment vertical="center" wrapText="1"/>
      <protection locked="0"/>
    </xf>
    <xf numFmtId="0" fontId="0" fillId="2" borderId="12" xfId="0" applyFill="1" applyBorder="1" applyAlignment="1">
      <alignment vertical="center" wrapText="1"/>
    </xf>
    <xf numFmtId="0" fontId="0" fillId="2" borderId="13" xfId="0" applyFill="1" applyBorder="1" applyAlignment="1">
      <alignment vertical="center" wrapText="1"/>
    </xf>
    <xf numFmtId="0" fontId="0" fillId="5" borderId="14" xfId="0" applyFill="1" applyBorder="1" applyAlignment="1" applyProtection="1">
      <alignment vertical="center" wrapText="1"/>
      <protection locked="0"/>
    </xf>
    <xf numFmtId="0" fontId="0" fillId="2" borderId="14" xfId="0"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0" fillId="3" borderId="14" xfId="0" applyFill="1" applyBorder="1" applyAlignment="1" applyProtection="1">
      <alignment vertical="center" wrapText="1"/>
      <protection locked="0"/>
    </xf>
    <xf numFmtId="0" fontId="5" fillId="2" borderId="14" xfId="0" applyFont="1" applyFill="1" applyBorder="1" applyAlignment="1">
      <alignment vertical="center" wrapText="1"/>
    </xf>
    <xf numFmtId="0" fontId="5" fillId="2" borderId="13" xfId="0" applyFont="1" applyFill="1" applyBorder="1" applyAlignment="1">
      <alignment vertical="top" wrapText="1"/>
    </xf>
    <xf numFmtId="0" fontId="6" fillId="2" borderId="13" xfId="0" applyFont="1"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2" fillId="2" borderId="1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2" fillId="2" borderId="18" xfId="0" applyFont="1" applyFill="1" applyBorder="1" applyAlignment="1">
      <alignment horizontal="center" vertical="center" wrapText="1"/>
    </xf>
    <xf numFmtId="0" fontId="5" fillId="2" borderId="9" xfId="0" applyFont="1" applyFill="1" applyBorder="1" applyAlignment="1">
      <alignment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0" fillId="2" borderId="21" xfId="0" applyFill="1" applyBorder="1" applyAlignment="1">
      <alignment vertical="center" wrapText="1"/>
    </xf>
    <xf numFmtId="164" fontId="0" fillId="5" borderId="14" xfId="0" applyNumberFormat="1" applyFill="1" applyBorder="1" applyAlignment="1" applyProtection="1">
      <alignment horizontal="left" vertical="center" wrapText="1"/>
      <protection locked="0"/>
    </xf>
    <xf numFmtId="164" fontId="0" fillId="3" borderId="14" xfId="0" applyNumberFormat="1"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8686-A524-4B19-9D2B-BDFC195134C2}">
  <dimension ref="A1:H64"/>
  <sheetViews>
    <sheetView tabSelected="1" zoomScale="70" zoomScaleNormal="70" workbookViewId="0">
      <selection activeCell="B10" sqref="B10"/>
    </sheetView>
  </sheetViews>
  <sheetFormatPr defaultColWidth="9.109375" defaultRowHeight="14.4" x14ac:dyDescent="0.3"/>
  <cols>
    <col min="1" max="1" width="11.5546875" style="14" bestFit="1" customWidth="1"/>
    <col min="2" max="2" width="171" style="14" bestFit="1" customWidth="1"/>
    <col min="3" max="3" width="53.88671875" style="14" customWidth="1"/>
    <col min="4" max="4" width="43.5546875" style="14" bestFit="1" customWidth="1"/>
    <col min="5" max="5" width="21" style="14" bestFit="1" customWidth="1"/>
    <col min="6" max="6" width="39.109375" style="14" bestFit="1" customWidth="1"/>
    <col min="7" max="7" width="83.5546875" style="14" bestFit="1" customWidth="1"/>
    <col min="8" max="8" width="39.109375" style="14" bestFit="1" customWidth="1"/>
    <col min="9" max="16384" width="9.109375" style="14"/>
  </cols>
  <sheetData>
    <row r="1" spans="1:8" s="4" customFormat="1" ht="43.8" thickBot="1" x14ac:dyDescent="0.35">
      <c r="A1" s="28" t="s">
        <v>0</v>
      </c>
      <c r="B1" s="29" t="s">
        <v>1</v>
      </c>
      <c r="C1" s="1" t="s">
        <v>2</v>
      </c>
      <c r="D1" s="2" t="s">
        <v>3</v>
      </c>
      <c r="E1" s="2" t="s">
        <v>4</v>
      </c>
      <c r="F1" s="2" t="s">
        <v>5</v>
      </c>
      <c r="G1" s="2" t="s">
        <v>6</v>
      </c>
      <c r="H1" s="3" t="s">
        <v>7</v>
      </c>
    </row>
    <row r="2" spans="1:8" s="4" customFormat="1" ht="28.8" x14ac:dyDescent="0.3">
      <c r="A2" s="5" t="s">
        <v>76</v>
      </c>
      <c r="B2" s="6" t="s">
        <v>77</v>
      </c>
      <c r="C2" s="30" t="s">
        <v>8</v>
      </c>
      <c r="D2" s="7" t="s">
        <v>9</v>
      </c>
      <c r="E2" s="8" t="s">
        <v>10</v>
      </c>
      <c r="F2" s="9" t="s">
        <v>11</v>
      </c>
      <c r="G2" s="9" t="s">
        <v>12</v>
      </c>
      <c r="H2" s="10" t="s">
        <v>13</v>
      </c>
    </row>
    <row r="3" spans="1:8" ht="43.2" x14ac:dyDescent="0.3">
      <c r="A3" s="31" t="s">
        <v>78</v>
      </c>
      <c r="B3" s="11" t="s">
        <v>336</v>
      </c>
      <c r="C3" s="12" t="s">
        <v>14</v>
      </c>
      <c r="D3" s="13" t="s">
        <v>9</v>
      </c>
      <c r="E3" s="13" t="s">
        <v>15</v>
      </c>
      <c r="F3" s="13" t="s">
        <v>16</v>
      </c>
      <c r="G3" s="13" t="s">
        <v>79</v>
      </c>
      <c r="H3" s="32" t="s">
        <v>80</v>
      </c>
    </row>
    <row r="4" spans="1:8" ht="28.8" x14ac:dyDescent="0.3">
      <c r="A4" s="33" t="s">
        <v>81</v>
      </c>
      <c r="B4" s="22" t="s">
        <v>337</v>
      </c>
      <c r="C4" s="16" t="s">
        <v>82</v>
      </c>
      <c r="D4" s="17" t="s">
        <v>9</v>
      </c>
      <c r="E4" s="17" t="s">
        <v>10</v>
      </c>
      <c r="F4" s="17" t="s">
        <v>16</v>
      </c>
      <c r="G4" s="17" t="s">
        <v>83</v>
      </c>
      <c r="H4" s="23" t="s">
        <v>84</v>
      </c>
    </row>
    <row r="5" spans="1:8" ht="28.8" x14ac:dyDescent="0.3">
      <c r="A5" s="33" t="s">
        <v>85</v>
      </c>
      <c r="B5" s="18" t="s">
        <v>17</v>
      </c>
      <c r="C5" s="16" t="s">
        <v>18</v>
      </c>
      <c r="D5" s="17" t="s">
        <v>9</v>
      </c>
      <c r="E5" s="17" t="s">
        <v>19</v>
      </c>
      <c r="F5" s="17" t="s">
        <v>16</v>
      </c>
      <c r="G5" s="17" t="s">
        <v>20</v>
      </c>
      <c r="H5" s="19" t="s">
        <v>86</v>
      </c>
    </row>
    <row r="6" spans="1:8" ht="28.8" x14ac:dyDescent="0.3">
      <c r="A6" s="33" t="s">
        <v>87</v>
      </c>
      <c r="B6" s="18" t="s">
        <v>88</v>
      </c>
      <c r="C6" s="20" t="s">
        <v>21</v>
      </c>
      <c r="D6" s="17" t="s">
        <v>9</v>
      </c>
      <c r="E6" s="17" t="s">
        <v>19</v>
      </c>
      <c r="F6" s="17" t="s">
        <v>16</v>
      </c>
      <c r="G6" s="21" t="s">
        <v>22</v>
      </c>
      <c r="H6" s="19" t="s">
        <v>16</v>
      </c>
    </row>
    <row r="7" spans="1:8" x14ac:dyDescent="0.3">
      <c r="A7" s="33" t="s">
        <v>89</v>
      </c>
      <c r="B7" s="18" t="s">
        <v>17</v>
      </c>
      <c r="C7" s="16" t="s">
        <v>90</v>
      </c>
      <c r="D7" s="17" t="s">
        <v>9</v>
      </c>
      <c r="E7" s="17" t="s">
        <v>19</v>
      </c>
      <c r="F7" s="17" t="s">
        <v>16</v>
      </c>
      <c r="G7" s="17" t="s">
        <v>23</v>
      </c>
      <c r="H7" s="19" t="s">
        <v>16</v>
      </c>
    </row>
    <row r="8" spans="1:8" x14ac:dyDescent="0.3">
      <c r="A8" s="33" t="s">
        <v>91</v>
      </c>
      <c r="B8" s="18" t="s">
        <v>329</v>
      </c>
      <c r="C8" s="16" t="s">
        <v>24</v>
      </c>
      <c r="D8" s="17" t="s">
        <v>9</v>
      </c>
      <c r="E8" s="17" t="s">
        <v>25</v>
      </c>
      <c r="F8" s="17" t="s">
        <v>16</v>
      </c>
      <c r="G8" s="17" t="s">
        <v>26</v>
      </c>
      <c r="H8" s="19" t="s">
        <v>16</v>
      </c>
    </row>
    <row r="9" spans="1:8" ht="28.8" x14ac:dyDescent="0.3">
      <c r="A9" s="33" t="s">
        <v>92</v>
      </c>
      <c r="B9" s="22" t="s">
        <v>93</v>
      </c>
      <c r="C9" s="16" t="s">
        <v>27</v>
      </c>
      <c r="D9" s="17" t="s">
        <v>9</v>
      </c>
      <c r="E9" s="17" t="s">
        <v>19</v>
      </c>
      <c r="F9" s="17" t="s">
        <v>16</v>
      </c>
      <c r="G9" s="17" t="s">
        <v>94</v>
      </c>
      <c r="H9" s="23" t="s">
        <v>28</v>
      </c>
    </row>
    <row r="10" spans="1:8" ht="28.8" x14ac:dyDescent="0.3">
      <c r="A10" s="33" t="s">
        <v>95</v>
      </c>
      <c r="B10" s="38" t="s">
        <v>96</v>
      </c>
      <c r="C10" s="16" t="s">
        <v>29</v>
      </c>
      <c r="D10" s="17" t="s">
        <v>9</v>
      </c>
      <c r="E10" s="17" t="s">
        <v>30</v>
      </c>
      <c r="F10" s="17" t="s">
        <v>31</v>
      </c>
      <c r="G10" s="17" t="s">
        <v>97</v>
      </c>
      <c r="H10" s="19" t="s">
        <v>16</v>
      </c>
    </row>
    <row r="11" spans="1:8" ht="57.6" x14ac:dyDescent="0.3">
      <c r="A11" s="33" t="s">
        <v>98</v>
      </c>
      <c r="B11" s="22" t="s">
        <v>99</v>
      </c>
      <c r="C11" s="16" t="s">
        <v>32</v>
      </c>
      <c r="D11" s="17" t="s">
        <v>9</v>
      </c>
      <c r="E11" s="17" t="s">
        <v>33</v>
      </c>
      <c r="F11" s="17" t="s">
        <v>16</v>
      </c>
      <c r="G11" s="17" t="s">
        <v>100</v>
      </c>
      <c r="H11" s="19" t="s">
        <v>16</v>
      </c>
    </row>
    <row r="12" spans="1:8" ht="201.6" x14ac:dyDescent="0.3">
      <c r="A12" s="33" t="s">
        <v>101</v>
      </c>
      <c r="B12" s="22" t="s">
        <v>102</v>
      </c>
      <c r="C12" s="16" t="s">
        <v>34</v>
      </c>
      <c r="D12" s="17" t="s">
        <v>9</v>
      </c>
      <c r="E12" s="17" t="s">
        <v>33</v>
      </c>
      <c r="F12" s="17" t="s">
        <v>16</v>
      </c>
      <c r="G12" s="24" t="s">
        <v>35</v>
      </c>
      <c r="H12" s="19" t="s">
        <v>16</v>
      </c>
    </row>
    <row r="13" spans="1:8" ht="57.6" x14ac:dyDescent="0.3">
      <c r="A13" s="33" t="s">
        <v>103</v>
      </c>
      <c r="B13" s="36">
        <v>44357</v>
      </c>
      <c r="C13" s="16" t="s">
        <v>36</v>
      </c>
      <c r="D13" s="17" t="s">
        <v>9</v>
      </c>
      <c r="E13" s="17" t="s">
        <v>37</v>
      </c>
      <c r="F13" s="17" t="s">
        <v>16</v>
      </c>
      <c r="G13" s="17" t="s">
        <v>104</v>
      </c>
      <c r="H13" s="23" t="s">
        <v>16</v>
      </c>
    </row>
    <row r="14" spans="1:8" x14ac:dyDescent="0.3">
      <c r="A14" s="33" t="s">
        <v>105</v>
      </c>
      <c r="B14" s="37">
        <v>44357</v>
      </c>
      <c r="C14" s="16" t="s">
        <v>38</v>
      </c>
      <c r="D14" s="17" t="s">
        <v>9</v>
      </c>
      <c r="E14" s="17" t="s">
        <v>37</v>
      </c>
      <c r="F14" s="17" t="s">
        <v>16</v>
      </c>
      <c r="G14" s="17" t="s">
        <v>39</v>
      </c>
      <c r="H14" s="19" t="s">
        <v>16</v>
      </c>
    </row>
    <row r="15" spans="1:8" ht="43.2" x14ac:dyDescent="0.3">
      <c r="A15" s="33" t="s">
        <v>106</v>
      </c>
      <c r="B15" s="18" t="s">
        <v>335</v>
      </c>
      <c r="C15" s="16" t="s">
        <v>40</v>
      </c>
      <c r="D15" s="17" t="s">
        <v>9</v>
      </c>
      <c r="E15" s="17" t="s">
        <v>19</v>
      </c>
      <c r="F15" s="17" t="s">
        <v>41</v>
      </c>
      <c r="G15" s="17" t="s">
        <v>42</v>
      </c>
      <c r="H15" s="19" t="s">
        <v>16</v>
      </c>
    </row>
    <row r="16" spans="1:8" ht="43.2" x14ac:dyDescent="0.3">
      <c r="A16" s="33" t="s">
        <v>107</v>
      </c>
      <c r="B16" s="18" t="s">
        <v>108</v>
      </c>
      <c r="C16" s="16" t="s">
        <v>109</v>
      </c>
      <c r="D16" s="17" t="s">
        <v>9</v>
      </c>
      <c r="E16" s="17" t="s">
        <v>25</v>
      </c>
      <c r="F16" s="17" t="s">
        <v>41</v>
      </c>
      <c r="G16" s="17" t="s">
        <v>43</v>
      </c>
      <c r="H16" s="19" t="s">
        <v>16</v>
      </c>
    </row>
    <row r="17" spans="1:8" ht="28.8" x14ac:dyDescent="0.3">
      <c r="A17" s="33" t="s">
        <v>110</v>
      </c>
      <c r="B17" s="18" t="s">
        <v>111</v>
      </c>
      <c r="C17" s="16" t="s">
        <v>112</v>
      </c>
      <c r="D17" s="17" t="s">
        <v>9</v>
      </c>
      <c r="E17" s="17" t="s">
        <v>19</v>
      </c>
      <c r="F17" s="17" t="s">
        <v>41</v>
      </c>
      <c r="G17" s="25" t="s">
        <v>44</v>
      </c>
      <c r="H17" s="19" t="s">
        <v>16</v>
      </c>
    </row>
    <row r="18" spans="1:8" ht="28.8" x14ac:dyDescent="0.3">
      <c r="A18" s="33" t="s">
        <v>113</v>
      </c>
      <c r="B18" s="22" t="s">
        <v>114</v>
      </c>
      <c r="C18" s="16" t="s">
        <v>45</v>
      </c>
      <c r="D18" s="17" t="s">
        <v>9</v>
      </c>
      <c r="E18" s="17" t="s">
        <v>25</v>
      </c>
      <c r="F18" s="17" t="s">
        <v>46</v>
      </c>
      <c r="G18" s="25" t="s">
        <v>47</v>
      </c>
      <c r="H18" s="19" t="s">
        <v>16</v>
      </c>
    </row>
    <row r="19" spans="1:8" ht="28.8" x14ac:dyDescent="0.3">
      <c r="A19" s="33" t="s">
        <v>115</v>
      </c>
      <c r="B19" s="15" t="s">
        <v>116</v>
      </c>
      <c r="C19" s="16" t="s">
        <v>48</v>
      </c>
      <c r="D19" s="17" t="s">
        <v>9</v>
      </c>
      <c r="E19" s="17" t="s">
        <v>49</v>
      </c>
      <c r="F19" s="17" t="s">
        <v>50</v>
      </c>
      <c r="G19" s="25" t="s">
        <v>51</v>
      </c>
      <c r="H19" s="19" t="s">
        <v>16</v>
      </c>
    </row>
    <row r="20" spans="1:8" ht="43.2" x14ac:dyDescent="0.3">
      <c r="A20" s="33" t="s">
        <v>117</v>
      </c>
      <c r="B20" s="18" t="s">
        <v>118</v>
      </c>
      <c r="C20" s="16" t="s">
        <v>48</v>
      </c>
      <c r="D20" s="17" t="s">
        <v>9</v>
      </c>
      <c r="E20" s="17" t="s">
        <v>25</v>
      </c>
      <c r="F20" s="17" t="s">
        <v>50</v>
      </c>
      <c r="G20" s="25" t="s">
        <v>52</v>
      </c>
      <c r="H20" s="19" t="s">
        <v>16</v>
      </c>
    </row>
    <row r="21" spans="1:8" ht="28.8" x14ac:dyDescent="0.3">
      <c r="A21" s="33" t="s">
        <v>119</v>
      </c>
      <c r="B21" s="18" t="s">
        <v>120</v>
      </c>
      <c r="C21" s="16" t="s">
        <v>121</v>
      </c>
      <c r="D21" s="17" t="s">
        <v>9</v>
      </c>
      <c r="E21" s="17" t="s">
        <v>25</v>
      </c>
      <c r="F21" s="17" t="s">
        <v>50</v>
      </c>
      <c r="G21" s="25" t="s">
        <v>53</v>
      </c>
      <c r="H21" s="19" t="s">
        <v>16</v>
      </c>
    </row>
    <row r="22" spans="1:8" ht="72" x14ac:dyDescent="0.3">
      <c r="A22" s="33" t="s">
        <v>122</v>
      </c>
      <c r="B22" s="22" t="s">
        <v>330</v>
      </c>
      <c r="C22" s="16" t="s">
        <v>123</v>
      </c>
      <c r="D22" s="17" t="s">
        <v>54</v>
      </c>
      <c r="E22" s="17" t="s">
        <v>55</v>
      </c>
      <c r="F22" s="17" t="s">
        <v>124</v>
      </c>
      <c r="G22" s="25" t="s">
        <v>125</v>
      </c>
      <c r="H22" s="23" t="s">
        <v>126</v>
      </c>
    </row>
    <row r="23" spans="1:8" ht="100.8" x14ac:dyDescent="0.3">
      <c r="A23" s="33" t="s">
        <v>127</v>
      </c>
      <c r="B23" s="22" t="s">
        <v>128</v>
      </c>
      <c r="C23" s="16" t="s">
        <v>56</v>
      </c>
      <c r="D23" s="17" t="s">
        <v>54</v>
      </c>
      <c r="E23" s="17" t="s">
        <v>55</v>
      </c>
      <c r="F23" s="17" t="s">
        <v>129</v>
      </c>
      <c r="G23" s="17" t="s">
        <v>130</v>
      </c>
      <c r="H23" s="23" t="s">
        <v>131</v>
      </c>
    </row>
    <row r="24" spans="1:8" ht="43.2" x14ac:dyDescent="0.3">
      <c r="A24" s="33" t="s">
        <v>132</v>
      </c>
      <c r="B24" s="22" t="s">
        <v>114</v>
      </c>
      <c r="C24" s="16" t="s">
        <v>57</v>
      </c>
      <c r="D24" s="17" t="s">
        <v>58</v>
      </c>
      <c r="E24" s="17" t="s">
        <v>25</v>
      </c>
      <c r="F24" s="17" t="s">
        <v>133</v>
      </c>
      <c r="G24" s="17" t="s">
        <v>134</v>
      </c>
      <c r="H24" s="23" t="s">
        <v>135</v>
      </c>
    </row>
    <row r="25" spans="1:8" ht="57.6" x14ac:dyDescent="0.3">
      <c r="A25" s="33" t="s">
        <v>136</v>
      </c>
      <c r="B25" s="18" t="s">
        <v>137</v>
      </c>
      <c r="C25" s="16" t="s">
        <v>59</v>
      </c>
      <c r="D25" s="17" t="s">
        <v>58</v>
      </c>
      <c r="E25" s="17" t="s">
        <v>25</v>
      </c>
      <c r="F25" s="17" t="s">
        <v>138</v>
      </c>
      <c r="G25" s="17" t="s">
        <v>139</v>
      </c>
      <c r="H25" s="23" t="s">
        <v>140</v>
      </c>
    </row>
    <row r="26" spans="1:8" ht="100.8" x14ac:dyDescent="0.3">
      <c r="A26" s="33" t="s">
        <v>141</v>
      </c>
      <c r="B26" s="18" t="s">
        <v>114</v>
      </c>
      <c r="C26" s="16" t="s">
        <v>142</v>
      </c>
      <c r="D26" s="17" t="s">
        <v>54</v>
      </c>
      <c r="E26" s="17" t="s">
        <v>55</v>
      </c>
      <c r="F26" s="17" t="s">
        <v>143</v>
      </c>
      <c r="G26" s="17" t="s">
        <v>144</v>
      </c>
      <c r="H26" s="23" t="s">
        <v>145</v>
      </c>
    </row>
    <row r="27" spans="1:8" ht="115.2" x14ac:dyDescent="0.3">
      <c r="A27" s="33" t="s">
        <v>146</v>
      </c>
      <c r="B27" s="22" t="s">
        <v>332</v>
      </c>
      <c r="C27" s="16" t="s">
        <v>60</v>
      </c>
      <c r="D27" s="17" t="s">
        <v>54</v>
      </c>
      <c r="E27" s="17" t="s">
        <v>55</v>
      </c>
      <c r="F27" s="17" t="s">
        <v>147</v>
      </c>
      <c r="G27" s="17" t="s">
        <v>148</v>
      </c>
      <c r="H27" s="23" t="s">
        <v>149</v>
      </c>
    </row>
    <row r="28" spans="1:8" ht="129.6" x14ac:dyDescent="0.3">
      <c r="A28" s="33" t="s">
        <v>150</v>
      </c>
      <c r="B28" s="22" t="s">
        <v>331</v>
      </c>
      <c r="C28" s="16" t="s">
        <v>61</v>
      </c>
      <c r="D28" s="17" t="s">
        <v>54</v>
      </c>
      <c r="E28" s="17" t="s">
        <v>55</v>
      </c>
      <c r="F28" s="17" t="s">
        <v>151</v>
      </c>
      <c r="G28" s="17" t="s">
        <v>152</v>
      </c>
      <c r="H28" s="23" t="s">
        <v>153</v>
      </c>
    </row>
    <row r="29" spans="1:8" ht="208.8" customHeight="1" x14ac:dyDescent="0.3">
      <c r="A29" s="33" t="s">
        <v>154</v>
      </c>
      <c r="B29" s="22" t="s">
        <v>155</v>
      </c>
      <c r="C29" s="16" t="s">
        <v>71</v>
      </c>
      <c r="D29" s="17" t="s">
        <v>62</v>
      </c>
      <c r="E29" s="17" t="s">
        <v>63</v>
      </c>
      <c r="F29" s="17" t="s">
        <v>156</v>
      </c>
      <c r="G29" s="17" t="s">
        <v>157</v>
      </c>
      <c r="H29" s="23" t="s">
        <v>158</v>
      </c>
    </row>
    <row r="30" spans="1:8" ht="43.2" x14ac:dyDescent="0.3">
      <c r="A30" s="33" t="s">
        <v>159</v>
      </c>
      <c r="B30" s="22" t="s">
        <v>160</v>
      </c>
      <c r="C30" s="16" t="s">
        <v>161</v>
      </c>
      <c r="D30" s="17" t="s">
        <v>58</v>
      </c>
      <c r="E30" s="17" t="s">
        <v>25</v>
      </c>
      <c r="F30" s="17" t="s">
        <v>162</v>
      </c>
      <c r="G30" s="17" t="s">
        <v>163</v>
      </c>
      <c r="H30" s="23" t="s">
        <v>164</v>
      </c>
    </row>
    <row r="31" spans="1:8" ht="201.6" x14ac:dyDescent="0.3">
      <c r="A31" s="33" t="s">
        <v>165</v>
      </c>
      <c r="B31" s="22" t="s">
        <v>166</v>
      </c>
      <c r="C31" s="16" t="s">
        <v>167</v>
      </c>
      <c r="D31" s="17" t="s">
        <v>62</v>
      </c>
      <c r="E31" s="17" t="s">
        <v>63</v>
      </c>
      <c r="F31" s="17" t="s">
        <v>168</v>
      </c>
      <c r="G31" s="17" t="s">
        <v>169</v>
      </c>
      <c r="H31" s="23" t="s">
        <v>158</v>
      </c>
    </row>
    <row r="32" spans="1:8" ht="100.8" x14ac:dyDescent="0.3">
      <c r="A32" s="33" t="s">
        <v>170</v>
      </c>
      <c r="B32" s="22" t="s">
        <v>171</v>
      </c>
      <c r="C32" s="16" t="s">
        <v>172</v>
      </c>
      <c r="D32" s="17" t="s">
        <v>62</v>
      </c>
      <c r="E32" s="17" t="s">
        <v>63</v>
      </c>
      <c r="F32" s="17" t="s">
        <v>168</v>
      </c>
      <c r="G32" s="17" t="s">
        <v>173</v>
      </c>
      <c r="H32" s="23" t="s">
        <v>158</v>
      </c>
    </row>
    <row r="33" spans="1:8" ht="302.39999999999998" x14ac:dyDescent="0.3">
      <c r="A33" s="33" t="s">
        <v>174</v>
      </c>
      <c r="B33" s="22" t="s">
        <v>175</v>
      </c>
      <c r="C33" s="16" t="s">
        <v>176</v>
      </c>
      <c r="D33" s="17" t="s">
        <v>62</v>
      </c>
      <c r="E33" s="17" t="s">
        <v>63</v>
      </c>
      <c r="F33" s="17" t="s">
        <v>177</v>
      </c>
      <c r="G33" s="17" t="s">
        <v>178</v>
      </c>
      <c r="H33" s="23" t="s">
        <v>149</v>
      </c>
    </row>
    <row r="34" spans="1:8" ht="57.6" x14ac:dyDescent="0.3">
      <c r="A34" s="33" t="s">
        <v>179</v>
      </c>
      <c r="B34" s="22" t="s">
        <v>180</v>
      </c>
      <c r="C34" s="16" t="s">
        <v>64</v>
      </c>
      <c r="D34" s="17" t="s">
        <v>58</v>
      </c>
      <c r="E34" s="17" t="s">
        <v>25</v>
      </c>
      <c r="F34" s="17" t="s">
        <v>181</v>
      </c>
      <c r="G34" s="17" t="s">
        <v>182</v>
      </c>
      <c r="H34" s="23" t="s">
        <v>183</v>
      </c>
    </row>
    <row r="35" spans="1:8" ht="43.2" x14ac:dyDescent="0.3">
      <c r="A35" s="33" t="s">
        <v>184</v>
      </c>
      <c r="B35" s="22" t="s">
        <v>185</v>
      </c>
      <c r="C35" s="16" t="s">
        <v>65</v>
      </c>
      <c r="D35" s="17" t="s">
        <v>62</v>
      </c>
      <c r="E35" s="17" t="s">
        <v>63</v>
      </c>
      <c r="F35" s="17" t="s">
        <v>186</v>
      </c>
      <c r="G35" s="17" t="s">
        <v>187</v>
      </c>
      <c r="H35" s="23" t="s">
        <v>188</v>
      </c>
    </row>
    <row r="36" spans="1:8" ht="216" x14ac:dyDescent="0.3">
      <c r="A36" s="33" t="s">
        <v>189</v>
      </c>
      <c r="B36" s="22" t="s">
        <v>190</v>
      </c>
      <c r="C36" s="16" t="s">
        <v>191</v>
      </c>
      <c r="D36" s="17" t="s">
        <v>54</v>
      </c>
      <c r="E36" s="17" t="s">
        <v>33</v>
      </c>
      <c r="F36" s="17" t="s">
        <v>192</v>
      </c>
      <c r="G36" s="17" t="s">
        <v>193</v>
      </c>
      <c r="H36" s="23" t="s">
        <v>194</v>
      </c>
    </row>
    <row r="37" spans="1:8" ht="120.6" customHeight="1" x14ac:dyDescent="0.3">
      <c r="A37" s="33" t="s">
        <v>195</v>
      </c>
      <c r="B37" s="22" t="s">
        <v>196</v>
      </c>
      <c r="C37" s="16" t="s">
        <v>66</v>
      </c>
      <c r="D37" s="17" t="s">
        <v>54</v>
      </c>
      <c r="E37" s="17" t="s">
        <v>55</v>
      </c>
      <c r="F37" s="17" t="s">
        <v>197</v>
      </c>
      <c r="G37" s="17" t="s">
        <v>198</v>
      </c>
      <c r="H37" s="23" t="s">
        <v>199</v>
      </c>
    </row>
    <row r="38" spans="1:8" ht="43.2" x14ac:dyDescent="0.3">
      <c r="A38" s="33" t="s">
        <v>200</v>
      </c>
      <c r="B38" s="22" t="s">
        <v>201</v>
      </c>
      <c r="C38" s="16" t="s">
        <v>67</v>
      </c>
      <c r="D38" s="17" t="s">
        <v>54</v>
      </c>
      <c r="E38" s="17" t="s">
        <v>55</v>
      </c>
      <c r="F38" s="17"/>
      <c r="G38" s="17" t="s">
        <v>202</v>
      </c>
      <c r="H38" s="23" t="s">
        <v>199</v>
      </c>
    </row>
    <row r="39" spans="1:8" ht="43.2" x14ac:dyDescent="0.3">
      <c r="A39" s="33" t="s">
        <v>203</v>
      </c>
      <c r="B39" s="22" t="s">
        <v>201</v>
      </c>
      <c r="C39" s="16" t="s">
        <v>204</v>
      </c>
      <c r="D39" s="17" t="s">
        <v>54</v>
      </c>
      <c r="E39" s="17" t="s">
        <v>55</v>
      </c>
      <c r="F39" s="17"/>
      <c r="G39" s="17" t="s">
        <v>205</v>
      </c>
      <c r="H39" s="23" t="s">
        <v>199</v>
      </c>
    </row>
    <row r="40" spans="1:8" ht="43.2" x14ac:dyDescent="0.3">
      <c r="A40" s="33" t="s">
        <v>206</v>
      </c>
      <c r="B40" s="22" t="s">
        <v>207</v>
      </c>
      <c r="C40" s="16" t="s">
        <v>72</v>
      </c>
      <c r="D40" s="17" t="s">
        <v>54</v>
      </c>
      <c r="E40" s="17" t="s">
        <v>55</v>
      </c>
      <c r="F40" s="17" t="s">
        <v>208</v>
      </c>
      <c r="G40" s="17" t="s">
        <v>209</v>
      </c>
      <c r="H40" s="23" t="s">
        <v>210</v>
      </c>
    </row>
    <row r="41" spans="1:8" ht="57.6" x14ac:dyDescent="0.3">
      <c r="A41" s="33" t="s">
        <v>211</v>
      </c>
      <c r="B41" s="22" t="s">
        <v>212</v>
      </c>
      <c r="C41" s="16" t="s">
        <v>213</v>
      </c>
      <c r="D41" s="17" t="s">
        <v>54</v>
      </c>
      <c r="E41" s="17" t="s">
        <v>55</v>
      </c>
      <c r="F41" s="17" t="s">
        <v>214</v>
      </c>
      <c r="G41" s="17" t="s">
        <v>215</v>
      </c>
      <c r="H41" s="23" t="s">
        <v>73</v>
      </c>
    </row>
    <row r="42" spans="1:8" ht="28.8" x14ac:dyDescent="0.3">
      <c r="A42" s="33" t="s">
        <v>216</v>
      </c>
      <c r="B42" s="22" t="s">
        <v>217</v>
      </c>
      <c r="C42" s="16" t="s">
        <v>218</v>
      </c>
      <c r="D42" s="17" t="s">
        <v>58</v>
      </c>
      <c r="E42" s="17" t="s">
        <v>25</v>
      </c>
      <c r="F42" s="21" t="s">
        <v>219</v>
      </c>
      <c r="G42" s="17" t="s">
        <v>220</v>
      </c>
      <c r="H42" s="23" t="s">
        <v>73</v>
      </c>
    </row>
    <row r="43" spans="1:8" ht="43.2" x14ac:dyDescent="0.3">
      <c r="A43" s="33" t="s">
        <v>221</v>
      </c>
      <c r="B43" s="22" t="s">
        <v>222</v>
      </c>
      <c r="C43" s="16" t="s">
        <v>223</v>
      </c>
      <c r="D43" s="17" t="s">
        <v>58</v>
      </c>
      <c r="E43" s="17" t="s">
        <v>25</v>
      </c>
      <c r="F43" s="21" t="s">
        <v>224</v>
      </c>
      <c r="G43" s="17" t="s">
        <v>225</v>
      </c>
      <c r="H43" s="23" t="s">
        <v>73</v>
      </c>
    </row>
    <row r="44" spans="1:8" ht="28.8" x14ac:dyDescent="0.3">
      <c r="A44" s="33" t="s">
        <v>226</v>
      </c>
      <c r="B44" s="22" t="s">
        <v>227</v>
      </c>
      <c r="C44" s="16" t="s">
        <v>228</v>
      </c>
      <c r="D44" s="17" t="s">
        <v>58</v>
      </c>
      <c r="E44" s="17" t="s">
        <v>25</v>
      </c>
      <c r="F44" s="21" t="s">
        <v>229</v>
      </c>
      <c r="G44" s="17" t="s">
        <v>230</v>
      </c>
      <c r="H44" s="23" t="s">
        <v>73</v>
      </c>
    </row>
    <row r="45" spans="1:8" ht="28.8" x14ac:dyDescent="0.3">
      <c r="A45" s="33" t="s">
        <v>231</v>
      </c>
      <c r="B45" s="22" t="s">
        <v>232</v>
      </c>
      <c r="C45" s="16" t="s">
        <v>233</v>
      </c>
      <c r="D45" s="17" t="s">
        <v>58</v>
      </c>
      <c r="E45" s="17" t="s">
        <v>25</v>
      </c>
      <c r="F45" s="21" t="s">
        <v>234</v>
      </c>
      <c r="G45" s="17" t="s">
        <v>74</v>
      </c>
      <c r="H45" s="23" t="s">
        <v>73</v>
      </c>
    </row>
    <row r="46" spans="1:8" ht="72" x14ac:dyDescent="0.3">
      <c r="A46" s="33" t="s">
        <v>235</v>
      </c>
      <c r="B46" s="22" t="s">
        <v>236</v>
      </c>
      <c r="C46" s="16" t="s">
        <v>237</v>
      </c>
      <c r="D46" s="17" t="s">
        <v>58</v>
      </c>
      <c r="E46" s="17" t="s">
        <v>25</v>
      </c>
      <c r="F46" s="17" t="s">
        <v>238</v>
      </c>
      <c r="G46" s="17" t="s">
        <v>239</v>
      </c>
      <c r="H46" s="23" t="s">
        <v>73</v>
      </c>
    </row>
    <row r="47" spans="1:8" ht="57.6" x14ac:dyDescent="0.3">
      <c r="A47" s="33" t="s">
        <v>240</v>
      </c>
      <c r="B47" s="22" t="s">
        <v>333</v>
      </c>
      <c r="C47" s="16" t="s">
        <v>241</v>
      </c>
      <c r="D47" s="17" t="s">
        <v>54</v>
      </c>
      <c r="E47" s="17" t="s">
        <v>55</v>
      </c>
      <c r="F47" s="17" t="s">
        <v>242</v>
      </c>
      <c r="G47" s="17" t="s">
        <v>243</v>
      </c>
      <c r="H47" s="23" t="s">
        <v>75</v>
      </c>
    </row>
    <row r="48" spans="1:8" ht="28.8" x14ac:dyDescent="0.3">
      <c r="A48" s="33" t="s">
        <v>244</v>
      </c>
      <c r="B48" s="22" t="s">
        <v>245</v>
      </c>
      <c r="C48" s="16" t="s">
        <v>246</v>
      </c>
      <c r="D48" s="17" t="s">
        <v>54</v>
      </c>
      <c r="E48" s="17" t="s">
        <v>55</v>
      </c>
      <c r="F48" s="17" t="s">
        <v>247</v>
      </c>
      <c r="G48" s="17" t="s">
        <v>248</v>
      </c>
      <c r="H48" s="23" t="s">
        <v>75</v>
      </c>
    </row>
    <row r="49" spans="1:8" ht="28.8" x14ac:dyDescent="0.3">
      <c r="A49" s="33" t="s">
        <v>249</v>
      </c>
      <c r="B49" s="22" t="s">
        <v>250</v>
      </c>
      <c r="C49" s="16" t="s">
        <v>251</v>
      </c>
      <c r="D49" s="17" t="s">
        <v>54</v>
      </c>
      <c r="E49" s="17" t="s">
        <v>55</v>
      </c>
      <c r="F49" s="17" t="s">
        <v>252</v>
      </c>
      <c r="G49" s="17" t="s">
        <v>253</v>
      </c>
      <c r="H49" s="23" t="s">
        <v>75</v>
      </c>
    </row>
    <row r="50" spans="1:8" ht="43.2" x14ac:dyDescent="0.3">
      <c r="A50" s="33" t="s">
        <v>254</v>
      </c>
      <c r="B50" s="22" t="s">
        <v>255</v>
      </c>
      <c r="C50" s="16" t="s">
        <v>256</v>
      </c>
      <c r="D50" s="17" t="s">
        <v>54</v>
      </c>
      <c r="E50" s="17" t="s">
        <v>55</v>
      </c>
      <c r="F50" s="17" t="s">
        <v>257</v>
      </c>
      <c r="G50" s="17" t="s">
        <v>258</v>
      </c>
      <c r="H50" s="23" t="s">
        <v>75</v>
      </c>
    </row>
    <row r="51" spans="1:8" ht="43.2" x14ac:dyDescent="0.3">
      <c r="A51" s="33" t="s">
        <v>259</v>
      </c>
      <c r="B51" s="22" t="s">
        <v>260</v>
      </c>
      <c r="C51" s="16" t="s">
        <v>261</v>
      </c>
      <c r="D51" s="17" t="s">
        <v>54</v>
      </c>
      <c r="E51" s="17" t="s">
        <v>55</v>
      </c>
      <c r="F51" s="17" t="s">
        <v>262</v>
      </c>
      <c r="G51" s="17" t="s">
        <v>263</v>
      </c>
      <c r="H51" s="23" t="s">
        <v>264</v>
      </c>
    </row>
    <row r="52" spans="1:8" ht="115.2" x14ac:dyDescent="0.3">
      <c r="A52" s="33" t="s">
        <v>265</v>
      </c>
      <c r="B52" s="22" t="s">
        <v>266</v>
      </c>
      <c r="C52" s="16" t="s">
        <v>267</v>
      </c>
      <c r="D52" s="17" t="s">
        <v>58</v>
      </c>
      <c r="E52" s="17" t="s">
        <v>25</v>
      </c>
      <c r="F52" s="17" t="s">
        <v>268</v>
      </c>
      <c r="G52" s="17" t="s">
        <v>269</v>
      </c>
      <c r="H52" s="23" t="s">
        <v>270</v>
      </c>
    </row>
    <row r="53" spans="1:8" ht="28.8" x14ac:dyDescent="0.3">
      <c r="A53" s="33" t="s">
        <v>271</v>
      </c>
      <c r="B53" s="22" t="s">
        <v>272</v>
      </c>
      <c r="C53" s="16" t="s">
        <v>273</v>
      </c>
      <c r="D53" s="17" t="s">
        <v>58</v>
      </c>
      <c r="E53" s="17" t="s">
        <v>25</v>
      </c>
      <c r="F53" s="17" t="s">
        <v>274</v>
      </c>
      <c r="G53" s="17" t="s">
        <v>275</v>
      </c>
      <c r="H53" s="23" t="s">
        <v>270</v>
      </c>
    </row>
    <row r="54" spans="1:8" ht="28.8" x14ac:dyDescent="0.3">
      <c r="A54" s="33" t="s">
        <v>276</v>
      </c>
      <c r="B54" s="22" t="s">
        <v>272</v>
      </c>
      <c r="C54" s="16" t="s">
        <v>277</v>
      </c>
      <c r="D54" s="17" t="s">
        <v>58</v>
      </c>
      <c r="E54" s="17" t="s">
        <v>25</v>
      </c>
      <c r="F54" s="17" t="s">
        <v>278</v>
      </c>
      <c r="G54" s="17" t="s">
        <v>279</v>
      </c>
      <c r="H54" s="23" t="s">
        <v>280</v>
      </c>
    </row>
    <row r="55" spans="1:8" ht="28.8" x14ac:dyDescent="0.3">
      <c r="A55" s="33" t="s">
        <v>281</v>
      </c>
      <c r="B55" s="22" t="s">
        <v>272</v>
      </c>
      <c r="C55" s="16" t="s">
        <v>282</v>
      </c>
      <c r="D55" s="17" t="s">
        <v>58</v>
      </c>
      <c r="E55" s="17" t="s">
        <v>25</v>
      </c>
      <c r="F55" s="17" t="s">
        <v>278</v>
      </c>
      <c r="G55" s="17" t="s">
        <v>283</v>
      </c>
      <c r="H55" s="23" t="s">
        <v>280</v>
      </c>
    </row>
    <row r="56" spans="1:8" ht="100.8" x14ac:dyDescent="0.3">
      <c r="A56" s="33" t="s">
        <v>284</v>
      </c>
      <c r="B56" s="22" t="s">
        <v>285</v>
      </c>
      <c r="C56" s="16" t="s">
        <v>286</v>
      </c>
      <c r="D56" s="17" t="s">
        <v>62</v>
      </c>
      <c r="E56" s="17" t="s">
        <v>63</v>
      </c>
      <c r="F56" s="17" t="s">
        <v>287</v>
      </c>
      <c r="G56" s="17" t="s">
        <v>288</v>
      </c>
      <c r="H56" s="23" t="s">
        <v>289</v>
      </c>
    </row>
    <row r="57" spans="1:8" ht="57.6" x14ac:dyDescent="0.3">
      <c r="A57" s="33" t="s">
        <v>290</v>
      </c>
      <c r="B57" s="22" t="s">
        <v>291</v>
      </c>
      <c r="C57" s="16" t="s">
        <v>68</v>
      </c>
      <c r="D57" s="17" t="s">
        <v>58</v>
      </c>
      <c r="E57" s="17" t="s">
        <v>25</v>
      </c>
      <c r="F57" s="17" t="s">
        <v>292</v>
      </c>
      <c r="G57" s="17" t="s">
        <v>293</v>
      </c>
      <c r="H57" s="23" t="s">
        <v>294</v>
      </c>
    </row>
    <row r="58" spans="1:8" ht="57.6" x14ac:dyDescent="0.3">
      <c r="A58" s="33" t="s">
        <v>295</v>
      </c>
      <c r="B58" s="22" t="s">
        <v>296</v>
      </c>
      <c r="C58" s="16" t="s">
        <v>69</v>
      </c>
      <c r="D58" s="17" t="s">
        <v>58</v>
      </c>
      <c r="E58" s="17" t="s">
        <v>25</v>
      </c>
      <c r="F58" s="17" t="s">
        <v>292</v>
      </c>
      <c r="G58" s="17" t="s">
        <v>297</v>
      </c>
      <c r="H58" s="23" t="s">
        <v>298</v>
      </c>
    </row>
    <row r="59" spans="1:8" ht="43.2" x14ac:dyDescent="0.3">
      <c r="A59" s="33" t="s">
        <v>299</v>
      </c>
      <c r="B59" s="22" t="s">
        <v>300</v>
      </c>
      <c r="C59" s="16" t="s">
        <v>301</v>
      </c>
      <c r="D59" s="17" t="s">
        <v>58</v>
      </c>
      <c r="E59" s="17" t="s">
        <v>25</v>
      </c>
      <c r="F59" s="17" t="s">
        <v>302</v>
      </c>
      <c r="G59" s="17" t="s">
        <v>303</v>
      </c>
      <c r="H59" s="23" t="s">
        <v>304</v>
      </c>
    </row>
    <row r="60" spans="1:8" ht="57.6" x14ac:dyDescent="0.3">
      <c r="A60" s="33" t="s">
        <v>305</v>
      </c>
      <c r="B60" s="22" t="s">
        <v>306</v>
      </c>
      <c r="C60" s="16" t="s">
        <v>70</v>
      </c>
      <c r="D60" s="17" t="s">
        <v>58</v>
      </c>
      <c r="E60" s="17" t="s">
        <v>25</v>
      </c>
      <c r="F60" s="17" t="s">
        <v>307</v>
      </c>
      <c r="G60" s="17" t="s">
        <v>308</v>
      </c>
      <c r="H60" s="23" t="s">
        <v>309</v>
      </c>
    </row>
    <row r="61" spans="1:8" ht="115.2" x14ac:dyDescent="0.3">
      <c r="A61" s="33" t="s">
        <v>310</v>
      </c>
      <c r="B61" s="22" t="s">
        <v>334</v>
      </c>
      <c r="C61" s="16" t="s">
        <v>311</v>
      </c>
      <c r="D61" s="17" t="s">
        <v>58</v>
      </c>
      <c r="E61" s="17" t="s">
        <v>25</v>
      </c>
      <c r="F61" s="17" t="s">
        <v>312</v>
      </c>
      <c r="G61" s="17" t="s">
        <v>313</v>
      </c>
      <c r="H61" s="19" t="s">
        <v>16</v>
      </c>
    </row>
    <row r="62" spans="1:8" ht="86.4" x14ac:dyDescent="0.3">
      <c r="A62" s="33" t="s">
        <v>314</v>
      </c>
      <c r="B62" s="22" t="s">
        <v>315</v>
      </c>
      <c r="C62" s="16" t="s">
        <v>316</v>
      </c>
      <c r="D62" s="17" t="s">
        <v>58</v>
      </c>
      <c r="E62" s="17" t="s">
        <v>25</v>
      </c>
      <c r="F62" s="17" t="s">
        <v>317</v>
      </c>
      <c r="G62" s="17" t="s">
        <v>318</v>
      </c>
      <c r="H62" s="19" t="s">
        <v>16</v>
      </c>
    </row>
    <row r="63" spans="1:8" ht="57.6" x14ac:dyDescent="0.3">
      <c r="A63" s="33" t="s">
        <v>319</v>
      </c>
      <c r="B63" s="22" t="s">
        <v>320</v>
      </c>
      <c r="C63" s="16" t="s">
        <v>321</v>
      </c>
      <c r="D63" s="17" t="s">
        <v>54</v>
      </c>
      <c r="E63" s="17" t="s">
        <v>55</v>
      </c>
      <c r="F63" s="17" t="s">
        <v>322</v>
      </c>
      <c r="G63" s="17" t="s">
        <v>323</v>
      </c>
      <c r="H63" s="19" t="s">
        <v>16</v>
      </c>
    </row>
    <row r="64" spans="1:8" ht="87" thickBot="1" x14ac:dyDescent="0.35">
      <c r="A64" s="34" t="s">
        <v>324</v>
      </c>
      <c r="B64" s="22" t="s">
        <v>325</v>
      </c>
      <c r="C64" s="26" t="s">
        <v>326</v>
      </c>
      <c r="D64" s="27" t="s">
        <v>58</v>
      </c>
      <c r="E64" s="27" t="s">
        <v>25</v>
      </c>
      <c r="F64" s="27" t="s">
        <v>327</v>
      </c>
      <c r="G64" s="27" t="s">
        <v>328</v>
      </c>
      <c r="H64" s="35" t="s">
        <v>16</v>
      </c>
    </row>
  </sheetData>
  <dataValidations count="2">
    <dataValidation type="custom" operator="lessThanOrEqual" allowBlank="1" showInputMessage="1" showErrorMessage="1" errorTitle="INCORRECT LIST ENTRY" error="Select the appropriate number that corresponds with the type of risk retention for this securitisation._x000a_" sqref="B36" xr:uid="{6F21A3B1-6C44-404E-BE48-1FBE64F2B30B}">
      <formula1>AND(ISNUMBER(B36),B36&gt;0,B36&lt;=7)</formula1>
    </dataValidation>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5 B56 B31:B33" xr:uid="{2CA2A7BC-6EA0-400B-99B2-3D734E9E641D}">
      <formula1>OR(LEN(B31)&gt;#REF!,(SUMPRODUCT(SEARCH(MID(B31,ROW(INDIRECT("1:"&amp;LEN(TRIM(B31)))),1),#REF!))))</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 sec) ANNEX 1 Non-ABCP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Levy, Nathan</dc:creator>
  <cp:lastModifiedBy>Levy, Nathan</cp:lastModifiedBy>
  <dcterms:created xsi:type="dcterms:W3CDTF">2021-05-24T22:51:15Z</dcterms:created>
  <dcterms:modified xsi:type="dcterms:W3CDTF">2021-06-10T21:37:48Z</dcterms:modified>
</cp:coreProperties>
</file>